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<sst xmlns="http://schemas.openxmlformats.org/spreadsheetml/2006/main" count="39" uniqueCount="39">
  <si>
    <t>FULLNAME</t>
  </si>
  <si>
    <t>ACCOUNT</t>
  </si>
  <si>
    <t>SAVING</t>
  </si>
  <si>
    <t>PRINCIPAL</t>
  </si>
  <si>
    <t>INTEREST</t>
  </si>
  <si>
    <t>SHARES</t>
  </si>
  <si>
    <t>FINES</t>
  </si>
  <si>
    <t>AWINO MARGRET</t>
  </si>
  <si>
    <t>401005961</t>
  </si>
  <si>
    <t>MUDONDO JANEFER</t>
  </si>
  <si>
    <t>401005962</t>
  </si>
  <si>
    <t>NATOCHO AMINA</t>
  </si>
  <si>
    <t>401005963</t>
  </si>
  <si>
    <t>OBURU YAFES ONDER</t>
  </si>
  <si>
    <t>401005964</t>
  </si>
  <si>
    <t>ANYANGO BEATRICE</t>
  </si>
  <si>
    <t>401005965</t>
  </si>
  <si>
    <t>OJAKA FRED</t>
  </si>
  <si>
    <t>401005967</t>
  </si>
  <si>
    <t>ETYANGA ROBERT PAUL</t>
  </si>
  <si>
    <t>401005971</t>
  </si>
  <si>
    <t>HAMBA KEKULINA.</t>
  </si>
  <si>
    <t>401005972</t>
  </si>
  <si>
    <t>ANYANGO BETTY</t>
  </si>
  <si>
    <t>401005982</t>
  </si>
  <si>
    <t>ANYANGO ROSE</t>
  </si>
  <si>
    <t>401005983</t>
  </si>
  <si>
    <t>OKONGO GEOFREY</t>
  </si>
  <si>
    <t>401005984</t>
  </si>
  <si>
    <t>AGOOLA ANJERA</t>
  </si>
  <si>
    <t>401005985</t>
  </si>
  <si>
    <t>WANDERA MUSA</t>
  </si>
  <si>
    <t>401005986</t>
  </si>
  <si>
    <t xml:space="preserve">OMOLO SIMON PETER </t>
  </si>
  <si>
    <t>NAIGAGA RUTH</t>
  </si>
  <si>
    <t>ADIKINYI FLORENCE</t>
  </si>
  <si>
    <t>ATYANG SUSAN</t>
  </si>
  <si>
    <t>NAMUTAMBA CAROLINE</t>
  </si>
  <si>
    <t>MUKISA PASCAL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</si>
</sst>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</cellStyleXfs>
  <cellXfs count="5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3" fillId="0" borderId="0" xfId="41"/>
    <xf numFmtId="0" fontId="2" fillId="0" borderId="1" xfId="40" applyFont="1" applyFill="1" applyBorder="1" applyAlignment="1" applyProtection="1">
      <alignment horizontal="left"/>
    </xf>
  </cellXfs>
  <cellStyles count="4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23" sqref="C1:E2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3000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2000</v>
      </c>
      <c r="D4">
        <v>15000</v>
      </c>
      <c r="E4">
        <v>2300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3000</v>
      </c>
      <c r="D6">
        <v>12700</v>
      </c>
      <c r="E6">
        <v>2300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3000</v>
      </c>
      <c r="D8">
        <v>12700</v>
      </c>
      <c r="E8">
        <v>2300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37000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1" t="s">
        <v>33</v>
      </c>
      <c r="B15" s="4">
        <v>401005969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s="1" t="s">
        <v>34</v>
      </c>
      <c r="B16" s="4">
        <v>401005966</v>
      </c>
      <c r="C16">
        <v>2000</v>
      </c>
      <c r="D16">
        <v>15700</v>
      </c>
      <c r="E16">
        <v>2300</v>
      </c>
      <c r="F16">
        <v>0</v>
      </c>
      <c r="G16">
        <v>0</v>
      </c>
    </row>
    <row r="17" spans="1:7" x14ac:dyDescent="0.2">
      <c r="A17" s="1" t="s">
        <v>35</v>
      </c>
      <c r="B17" s="4">
        <v>401005970</v>
      </c>
      <c r="C17">
        <v>3000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1" t="s">
        <v>36</v>
      </c>
      <c r="B18" s="4">
        <v>401006079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1" t="s">
        <v>37</v>
      </c>
      <c r="B19" s="4">
        <v>401006047</v>
      </c>
      <c r="C19">
        <v>2500</v>
      </c>
      <c r="D19">
        <v>0</v>
      </c>
      <c r="E19">
        <v>0</v>
      </c>
      <c r="F19">
        <v>0</v>
      </c>
      <c r="G19">
        <v>0</v>
      </c>
    </row>
    <row r="20" spans="1:7" x14ac:dyDescent="0.2">
      <c r="A20" s="1" t="s">
        <v>38</v>
      </c>
      <c r="B20" s="4">
        <v>401005968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">
      <c r="A21" s="1"/>
      <c r="B21" s="1"/>
      <c r="C21">
        <f ca="1">C3:E21</f>
        <v>0</v>
      </c>
    </row>
    <row r="22" spans="1:7" x14ac:dyDescent="0.2">
      <c r="A22" s="1"/>
      <c r="B22" s="1"/>
    </row>
    <row r="23" spans="1:7" x14ac:dyDescent="0.2">
      <c r="A23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2025-05-22T14:21:00Z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