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firstSheet="1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15" i="1" l="1"/>
  <c r="D15" i="1"/>
  <c r="E15" i="1"/>
</calcChain>
</file>

<file path=xl/sharedStrings.xml><?xml version="1.0" encoding="utf-8"?>
<sst xmlns="http://schemas.openxmlformats.org/spreadsheetml/2006/main" count="19" uniqueCount="19">
  <si>
    <t>FULLNAME</t>
  </si>
  <si>
    <t>ACCOUNT</t>
  </si>
  <si>
    <t>SAVING</t>
  </si>
  <si>
    <t>PRINCIPAL</t>
  </si>
  <si>
    <t>INTEREST</t>
  </si>
  <si>
    <t>SHARES</t>
  </si>
  <si>
    <t>FINES</t>
  </si>
  <si>
    <t>OJIAMBO AGAITANO</t>
  </si>
  <si>
    <t>AGUTU SHAMINA</t>
  </si>
  <si>
    <t>NABWIRE BABRA</t>
  </si>
  <si>
    <t>AKUMU EVERINE</t>
  </si>
  <si>
    <t>NASIRUMBI MARY</t>
  </si>
  <si>
    <t>NABWIRE EVERINE</t>
  </si>
  <si>
    <t>WANDERA ANDREW</t>
  </si>
  <si>
    <t>MANGENI ANDREW</t>
  </si>
  <si>
    <t>NAMUKHULA JUSTIN</t>
  </si>
  <si>
    <t>TAAKA SUSAN</t>
  </si>
  <si>
    <t>BWIRE MOSES</t>
  </si>
  <si>
    <t>AMOLO SUSAN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</si>
</sst>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6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42" applyFont="1" applyFill="1" applyBorder="1" applyAlignment="1" applyProtection="1"/>
    <xf numFmtId="0" fontId="2" fillId="0" borderId="1" xfId="45" applyFont="1" applyFill="1" applyBorder="1" applyAlignment="1" applyProtection="1"/>
    <xf numFmtId="0" fontId="2" fillId="0" borderId="1" xfId="45" applyFont="1" applyFill="1" applyBorder="1" applyAlignment="1" applyProtection="1">
      <alignment horizontal="left"/>
    </xf>
  </cellXfs>
  <cellStyles count="46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Sheet1!$A$2:$B$18</c:f>
              <c:multiLvlStrCache>
                <c:ptCount val="12"/>
                <c:lvl>
                  <c:pt idx="0">
                    <c:v>201003696</c:v>
                  </c:pt>
                  <c:pt idx="1">
                    <c:v>201003695</c:v>
                  </c:pt>
                  <c:pt idx="2">
                    <c:v>201003694</c:v>
                  </c:pt>
                  <c:pt idx="3">
                    <c:v>201003693</c:v>
                  </c:pt>
                  <c:pt idx="4">
                    <c:v>201003691</c:v>
                  </c:pt>
                  <c:pt idx="5">
                    <c:v>201003692</c:v>
                  </c:pt>
                  <c:pt idx="6">
                    <c:v>201003690</c:v>
                  </c:pt>
                  <c:pt idx="7">
                    <c:v>201003688</c:v>
                  </c:pt>
                  <c:pt idx="8">
                    <c:v>201003745</c:v>
                  </c:pt>
                  <c:pt idx="9">
                    <c:v>201003689</c:v>
                  </c:pt>
                  <c:pt idx="10">
                    <c:v>201003687</c:v>
                  </c:pt>
                  <c:pt idx="11">
                    <c:v>201004647</c:v>
                  </c:pt>
                </c:lvl>
                <c:lvl>
                  <c:pt idx="0">
                    <c:v>OJIAMBO AGAITANO</c:v>
                  </c:pt>
                  <c:pt idx="1">
                    <c:v>AGUTU SHAMINA</c:v>
                  </c:pt>
                  <c:pt idx="2">
                    <c:v>NABWIRE BABRA</c:v>
                  </c:pt>
                  <c:pt idx="3">
                    <c:v>AKUMU EVERINE</c:v>
                  </c:pt>
                  <c:pt idx="4">
                    <c:v>NASIRUMBI MARY</c:v>
                  </c:pt>
                  <c:pt idx="5">
                    <c:v>NABWIRE EVERINE</c:v>
                  </c:pt>
                  <c:pt idx="6">
                    <c:v>WANDERA ANDREW</c:v>
                  </c:pt>
                  <c:pt idx="7">
                    <c:v>MANGENI ANDREW</c:v>
                  </c:pt>
                  <c:pt idx="8">
                    <c:v>NAMUKHULA JUSTIN</c:v>
                  </c:pt>
                  <c:pt idx="9">
                    <c:v>TAAKA SUSAN</c:v>
                  </c:pt>
                  <c:pt idx="10">
                    <c:v>BWIRE MOSES</c:v>
                  </c:pt>
                  <c:pt idx="11">
                    <c:v>AMOLO SUSAN</c:v>
                  </c:pt>
                </c:lvl>
              </c:multiLvlStrCache>
            </c:multiLvlStrRef>
          </c:cat>
          <c:val>
            <c:numRef>
              <c:f>Sheet1!$C$2:$C$18</c:f>
              <c:numCache>
                <c:formatCode>General</c:formatCode>
                <c:ptCount val="17"/>
                <c:pt idx="0">
                  <c:v>0</c:v>
                </c:pt>
                <c:pt idx="1">
                  <c:v>2000</c:v>
                </c:pt>
                <c:pt idx="2">
                  <c:v>2000</c:v>
                </c:pt>
                <c:pt idx="3">
                  <c:v>0</c:v>
                </c:pt>
                <c:pt idx="4">
                  <c:v>2000</c:v>
                </c:pt>
                <c:pt idx="5">
                  <c:v>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2000</c:v>
                </c:pt>
                <c:pt idx="10">
                  <c:v>2000</c:v>
                </c:pt>
                <c:pt idx="11">
                  <c:v>2000</c:v>
                </c:pt>
                <c:pt idx="13">
                  <c:v>16000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Sheet1!$A$2:$B$18</c:f>
              <c:multiLvlStrCache>
                <c:ptCount val="12"/>
                <c:lvl>
                  <c:pt idx="0">
                    <c:v>201003696</c:v>
                  </c:pt>
                  <c:pt idx="1">
                    <c:v>201003695</c:v>
                  </c:pt>
                  <c:pt idx="2">
                    <c:v>201003694</c:v>
                  </c:pt>
                  <c:pt idx="3">
                    <c:v>201003693</c:v>
                  </c:pt>
                  <c:pt idx="4">
                    <c:v>201003691</c:v>
                  </c:pt>
                  <c:pt idx="5">
                    <c:v>201003692</c:v>
                  </c:pt>
                  <c:pt idx="6">
                    <c:v>201003690</c:v>
                  </c:pt>
                  <c:pt idx="7">
                    <c:v>201003688</c:v>
                  </c:pt>
                  <c:pt idx="8">
                    <c:v>201003745</c:v>
                  </c:pt>
                  <c:pt idx="9">
                    <c:v>201003689</c:v>
                  </c:pt>
                  <c:pt idx="10">
                    <c:v>201003687</c:v>
                  </c:pt>
                  <c:pt idx="11">
                    <c:v>201004647</c:v>
                  </c:pt>
                </c:lvl>
                <c:lvl>
                  <c:pt idx="0">
                    <c:v>OJIAMBO AGAITANO</c:v>
                  </c:pt>
                  <c:pt idx="1">
                    <c:v>AGUTU SHAMINA</c:v>
                  </c:pt>
                  <c:pt idx="2">
                    <c:v>NABWIRE BABRA</c:v>
                  </c:pt>
                  <c:pt idx="3">
                    <c:v>AKUMU EVERINE</c:v>
                  </c:pt>
                  <c:pt idx="4">
                    <c:v>NASIRUMBI MARY</c:v>
                  </c:pt>
                  <c:pt idx="5">
                    <c:v>NABWIRE EVERINE</c:v>
                  </c:pt>
                  <c:pt idx="6">
                    <c:v>WANDERA ANDREW</c:v>
                  </c:pt>
                  <c:pt idx="7">
                    <c:v>MANGENI ANDREW</c:v>
                  </c:pt>
                  <c:pt idx="8">
                    <c:v>NAMUKHULA JUSTIN</c:v>
                  </c:pt>
                  <c:pt idx="9">
                    <c:v>TAAKA SUSAN</c:v>
                  </c:pt>
                  <c:pt idx="10">
                    <c:v>BWIRE MOSES</c:v>
                  </c:pt>
                  <c:pt idx="11">
                    <c:v>AMOLO SUSAN</c:v>
                  </c:pt>
                </c:lvl>
              </c:multiLvlStrCache>
            </c:multiLvlStrRef>
          </c:cat>
          <c:val>
            <c:numRef>
              <c:f>Sheet1!$D$2:$D$18</c:f>
              <c:numCache>
                <c:formatCode>General</c:formatCode>
                <c:ptCount val="17"/>
                <c:pt idx="0">
                  <c:v>0</c:v>
                </c:pt>
                <c:pt idx="1">
                  <c:v>12700</c:v>
                </c:pt>
                <c:pt idx="2">
                  <c:v>0</c:v>
                </c:pt>
                <c:pt idx="3">
                  <c:v>0</c:v>
                </c:pt>
                <c:pt idx="4">
                  <c:v>12700</c:v>
                </c:pt>
                <c:pt idx="5">
                  <c:v>0</c:v>
                </c:pt>
                <c:pt idx="6">
                  <c:v>12700</c:v>
                </c:pt>
                <c:pt idx="7">
                  <c:v>12700</c:v>
                </c:pt>
                <c:pt idx="8">
                  <c:v>0</c:v>
                </c:pt>
                <c:pt idx="9">
                  <c:v>0</c:v>
                </c:pt>
                <c:pt idx="10">
                  <c:v>12700</c:v>
                </c:pt>
                <c:pt idx="11">
                  <c:v>0</c:v>
                </c:pt>
                <c:pt idx="13">
                  <c:v>63500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Sheet1!$A$2:$B$18</c:f>
              <c:multiLvlStrCache>
                <c:ptCount val="12"/>
                <c:lvl>
                  <c:pt idx="0">
                    <c:v>201003696</c:v>
                  </c:pt>
                  <c:pt idx="1">
                    <c:v>201003695</c:v>
                  </c:pt>
                  <c:pt idx="2">
                    <c:v>201003694</c:v>
                  </c:pt>
                  <c:pt idx="3">
                    <c:v>201003693</c:v>
                  </c:pt>
                  <c:pt idx="4">
                    <c:v>201003691</c:v>
                  </c:pt>
                  <c:pt idx="5">
                    <c:v>201003692</c:v>
                  </c:pt>
                  <c:pt idx="6">
                    <c:v>201003690</c:v>
                  </c:pt>
                  <c:pt idx="7">
                    <c:v>201003688</c:v>
                  </c:pt>
                  <c:pt idx="8">
                    <c:v>201003745</c:v>
                  </c:pt>
                  <c:pt idx="9">
                    <c:v>201003689</c:v>
                  </c:pt>
                  <c:pt idx="10">
                    <c:v>201003687</c:v>
                  </c:pt>
                  <c:pt idx="11">
                    <c:v>201004647</c:v>
                  </c:pt>
                </c:lvl>
                <c:lvl>
                  <c:pt idx="0">
                    <c:v>OJIAMBO AGAITANO</c:v>
                  </c:pt>
                  <c:pt idx="1">
                    <c:v>AGUTU SHAMINA</c:v>
                  </c:pt>
                  <c:pt idx="2">
                    <c:v>NABWIRE BABRA</c:v>
                  </c:pt>
                  <c:pt idx="3">
                    <c:v>AKUMU EVERINE</c:v>
                  </c:pt>
                  <c:pt idx="4">
                    <c:v>NASIRUMBI MARY</c:v>
                  </c:pt>
                  <c:pt idx="5">
                    <c:v>NABWIRE EVERINE</c:v>
                  </c:pt>
                  <c:pt idx="6">
                    <c:v>WANDERA ANDREW</c:v>
                  </c:pt>
                  <c:pt idx="7">
                    <c:v>MANGENI ANDREW</c:v>
                  </c:pt>
                  <c:pt idx="8">
                    <c:v>NAMUKHULA JUSTIN</c:v>
                  </c:pt>
                  <c:pt idx="9">
                    <c:v>TAAKA SUSAN</c:v>
                  </c:pt>
                  <c:pt idx="10">
                    <c:v>BWIRE MOSES</c:v>
                  </c:pt>
                  <c:pt idx="11">
                    <c:v>AMOLO SUSAN</c:v>
                  </c:pt>
                </c:lvl>
              </c:multiLvlStrCache>
            </c:multiLvlStrRef>
          </c:cat>
          <c:val>
            <c:numRef>
              <c:f>Sheet1!$E$2:$E$18</c:f>
              <c:numCache>
                <c:formatCode>General</c:formatCode>
                <c:ptCount val="17"/>
                <c:pt idx="0">
                  <c:v>0</c:v>
                </c:pt>
                <c:pt idx="1">
                  <c:v>2300</c:v>
                </c:pt>
                <c:pt idx="2">
                  <c:v>0</c:v>
                </c:pt>
                <c:pt idx="3">
                  <c:v>0</c:v>
                </c:pt>
                <c:pt idx="4">
                  <c:v>2300</c:v>
                </c:pt>
                <c:pt idx="5">
                  <c:v>0</c:v>
                </c:pt>
                <c:pt idx="6">
                  <c:v>2300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2300</c:v>
                </c:pt>
                <c:pt idx="11">
                  <c:v>0</c:v>
                </c:pt>
                <c:pt idx="13">
                  <c:v>11500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Sheet1!$A$2:$B$18</c:f>
              <c:multiLvlStrCache>
                <c:ptCount val="12"/>
                <c:lvl>
                  <c:pt idx="0">
                    <c:v>201003696</c:v>
                  </c:pt>
                  <c:pt idx="1">
                    <c:v>201003695</c:v>
                  </c:pt>
                  <c:pt idx="2">
                    <c:v>201003694</c:v>
                  </c:pt>
                  <c:pt idx="3">
                    <c:v>201003693</c:v>
                  </c:pt>
                  <c:pt idx="4">
                    <c:v>201003691</c:v>
                  </c:pt>
                  <c:pt idx="5">
                    <c:v>201003692</c:v>
                  </c:pt>
                  <c:pt idx="6">
                    <c:v>201003690</c:v>
                  </c:pt>
                  <c:pt idx="7">
                    <c:v>201003688</c:v>
                  </c:pt>
                  <c:pt idx="8">
                    <c:v>201003745</c:v>
                  </c:pt>
                  <c:pt idx="9">
                    <c:v>201003689</c:v>
                  </c:pt>
                  <c:pt idx="10">
                    <c:v>201003687</c:v>
                  </c:pt>
                  <c:pt idx="11">
                    <c:v>201004647</c:v>
                  </c:pt>
                </c:lvl>
                <c:lvl>
                  <c:pt idx="0">
                    <c:v>OJIAMBO AGAITANO</c:v>
                  </c:pt>
                  <c:pt idx="1">
                    <c:v>AGUTU SHAMINA</c:v>
                  </c:pt>
                  <c:pt idx="2">
                    <c:v>NABWIRE BABRA</c:v>
                  </c:pt>
                  <c:pt idx="3">
                    <c:v>AKUMU EVERINE</c:v>
                  </c:pt>
                  <c:pt idx="4">
                    <c:v>NASIRUMBI MARY</c:v>
                  </c:pt>
                  <c:pt idx="5">
                    <c:v>NABWIRE EVERINE</c:v>
                  </c:pt>
                  <c:pt idx="6">
                    <c:v>WANDERA ANDREW</c:v>
                  </c:pt>
                  <c:pt idx="7">
                    <c:v>MANGENI ANDREW</c:v>
                  </c:pt>
                  <c:pt idx="8">
                    <c:v>NAMUKHULA JUSTIN</c:v>
                  </c:pt>
                  <c:pt idx="9">
                    <c:v>TAAKA SUSAN</c:v>
                  </c:pt>
                  <c:pt idx="10">
                    <c:v>BWIRE MOSES</c:v>
                  </c:pt>
                  <c:pt idx="11">
                    <c:v>AMOLO SUSAN</c:v>
                  </c:pt>
                </c:lvl>
              </c:multiLvlStrCache>
            </c:multiLvlStrRef>
          </c:cat>
          <c:val>
            <c:numRef>
              <c:f>Sheet1!$F$2:$F$18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Sheet1!$A$2:$B$18</c:f>
              <c:multiLvlStrCache>
                <c:ptCount val="12"/>
                <c:lvl>
                  <c:pt idx="0">
                    <c:v>201003696</c:v>
                  </c:pt>
                  <c:pt idx="1">
                    <c:v>201003695</c:v>
                  </c:pt>
                  <c:pt idx="2">
                    <c:v>201003694</c:v>
                  </c:pt>
                  <c:pt idx="3">
                    <c:v>201003693</c:v>
                  </c:pt>
                  <c:pt idx="4">
                    <c:v>201003691</c:v>
                  </c:pt>
                  <c:pt idx="5">
                    <c:v>201003692</c:v>
                  </c:pt>
                  <c:pt idx="6">
                    <c:v>201003690</c:v>
                  </c:pt>
                  <c:pt idx="7">
                    <c:v>201003688</c:v>
                  </c:pt>
                  <c:pt idx="8">
                    <c:v>201003745</c:v>
                  </c:pt>
                  <c:pt idx="9">
                    <c:v>201003689</c:v>
                  </c:pt>
                  <c:pt idx="10">
                    <c:v>201003687</c:v>
                  </c:pt>
                  <c:pt idx="11">
                    <c:v>201004647</c:v>
                  </c:pt>
                </c:lvl>
                <c:lvl>
                  <c:pt idx="0">
                    <c:v>OJIAMBO AGAITANO</c:v>
                  </c:pt>
                  <c:pt idx="1">
                    <c:v>AGUTU SHAMINA</c:v>
                  </c:pt>
                  <c:pt idx="2">
                    <c:v>NABWIRE BABRA</c:v>
                  </c:pt>
                  <c:pt idx="3">
                    <c:v>AKUMU EVERINE</c:v>
                  </c:pt>
                  <c:pt idx="4">
                    <c:v>NASIRUMBI MARY</c:v>
                  </c:pt>
                  <c:pt idx="5">
                    <c:v>NABWIRE EVERINE</c:v>
                  </c:pt>
                  <c:pt idx="6">
                    <c:v>WANDERA ANDREW</c:v>
                  </c:pt>
                  <c:pt idx="7">
                    <c:v>MANGENI ANDREW</c:v>
                  </c:pt>
                  <c:pt idx="8">
                    <c:v>NAMUKHULA JUSTIN</c:v>
                  </c:pt>
                  <c:pt idx="9">
                    <c:v>TAAKA SUSAN</c:v>
                  </c:pt>
                  <c:pt idx="10">
                    <c:v>BWIRE MOSES</c:v>
                  </c:pt>
                  <c:pt idx="11">
                    <c:v>AMOLO SUSAN</c:v>
                  </c:pt>
                </c:lvl>
              </c:multiLvlStrCache>
            </c:multiLvlStrRef>
          </c:cat>
          <c:val>
            <c:numRef>
              <c:f>Sheet1!$G$2:$G$18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9043544"/>
        <c:axId val="379043936"/>
      </c:barChart>
      <c:catAx>
        <c:axId val="379043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43936"/>
        <c:crosses val="autoZero"/>
        <c:auto val="1"/>
        <c:lblAlgn val="ctr"/>
        <c:lblOffset val="100"/>
        <c:noMultiLvlLbl val="0"/>
      </c:catAx>
      <c:valAx>
        <c:axId val="37904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43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workbookViewId="0">
      <selection activeCell="C15" sqref="C2:E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2" t="s">
        <v>7</v>
      </c>
      <c r="B2" s="3">
        <v>201003696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">
      <c r="A3" s="2" t="s">
        <v>8</v>
      </c>
      <c r="B3" s="3">
        <v>201003695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x14ac:dyDescent="0.2">
      <c r="A4" s="2" t="s">
        <v>9</v>
      </c>
      <c r="B4" s="3">
        <v>201003694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x14ac:dyDescent="0.2">
      <c r="A5" s="2" t="s">
        <v>10</v>
      </c>
      <c r="B5" s="3">
        <v>201003693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">
      <c r="A6" s="2" t="s">
        <v>11</v>
      </c>
      <c r="B6" s="3">
        <v>201003691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x14ac:dyDescent="0.2">
      <c r="A7" s="2" t="s">
        <v>12</v>
      </c>
      <c r="B7" s="3">
        <v>201003692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">
      <c r="A8" s="2" t="s">
        <v>13</v>
      </c>
      <c r="B8" s="3">
        <v>201003690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x14ac:dyDescent="0.2">
      <c r="A9" s="2" t="s">
        <v>14</v>
      </c>
      <c r="B9" s="3">
        <v>201003688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x14ac:dyDescent="0.2">
      <c r="A10" s="2" t="s">
        <v>15</v>
      </c>
      <c r="B10" s="3">
        <v>201003745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2" t="s">
        <v>16</v>
      </c>
      <c r="B11" s="3">
        <v>201003689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x14ac:dyDescent="0.2">
      <c r="A12" s="2" t="s">
        <v>17</v>
      </c>
      <c r="B12" s="3">
        <v>201003687</v>
      </c>
      <c r="C12">
        <v>2000</v>
      </c>
      <c r="D12">
        <v>12700</v>
      </c>
      <c r="E12">
        <v>2300</v>
      </c>
      <c r="F12">
        <v>0</v>
      </c>
      <c r="G12">
        <v>0</v>
      </c>
    </row>
    <row r="13" spans="1:7" x14ac:dyDescent="0.2">
      <c r="A13" s="2" t="s">
        <v>18</v>
      </c>
      <c r="B13" s="3">
        <v>201004647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">
      <c r="A14" s="2"/>
      <c r="B14" s="2"/>
    </row>
    <row r="15" spans="1:7" x14ac:dyDescent="0.2">
      <c r="A15" s="2"/>
      <c r="B15" s="2"/>
      <c r="C15">
        <f>SUM(C2:C14)</f>
        <v>16000</v>
      </c>
      <c r="D15">
        <f>SUM(D2:D14)</f>
        <v>63500</v>
      </c>
      <c r="E15">
        <f>SUM(E2:E14)</f>
        <v>11500</v>
      </c>
    </row>
    <row r="16" spans="1:7" x14ac:dyDescent="0.2">
      <c r="A16" s="2"/>
      <c r="B16" s="2"/>
    </row>
    <row r="17" spans="1:2" x14ac:dyDescent="0.2">
      <c r="A17" s="2"/>
      <c r="B17" s="2"/>
    </row>
    <row r="18" spans="1:2" x14ac:dyDescent="0.2">
      <c r="A18" s="2"/>
      <c r="B18" s="2"/>
    </row>
    <row r="19" spans="1:2" x14ac:dyDescent="0.2">
      <c r="A19" s="1"/>
      <c r="B19" s="1"/>
    </row>
    <row r="20" spans="1:2" x14ac:dyDescent="0.2">
      <c r="A20" s="1"/>
      <c r="B20" s="1"/>
    </row>
    <row r="21" spans="1:2" x14ac:dyDescent="0.2">
      <c r="A21" s="1"/>
      <c r="B21" s="1"/>
    </row>
    <row r="22" spans="1:2" x14ac:dyDescent="0.2">
      <c r="A22" s="1"/>
      <c r="B22" s="1"/>
    </row>
    <row r="23" spans="1:2" x14ac:dyDescent="0.2">
      <c r="A23" s="1"/>
      <c r="B23" s="1"/>
    </row>
    <row r="24" spans="1:2" x14ac:dyDescent="0.2">
      <c r="A24" s="1"/>
      <c r="B24" s="1"/>
    </row>
    <row r="25" spans="1:2" x14ac:dyDescent="0.2">
      <c r="A25" s="1"/>
      <c r="B25" s="1"/>
    </row>
    <row r="26" spans="1:2" x14ac:dyDescent="0.2">
      <c r="A26" s="1"/>
      <c r="B26" s="1"/>
    </row>
    <row r="27" spans="1:2" x14ac:dyDescent="0.2">
      <c r="A27" s="1"/>
      <c r="B27" s="1"/>
    </row>
    <row r="28" spans="1:2" x14ac:dyDescent="0.2">
      <c r="A28" s="1"/>
      <c r="B28" s="1"/>
    </row>
    <row r="29" spans="1:2" x14ac:dyDescent="0.2">
      <c r="A29" s="1"/>
      <c r="B29" s="1"/>
    </row>
    <row r="30" spans="1:2" x14ac:dyDescent="0.2">
      <c r="A30" s="1"/>
      <c r="B30" s="1"/>
    </row>
    <row r="31" spans="1:2" x14ac:dyDescent="0.2">
      <c r="A31" s="1"/>
      <c r="B31" s="1"/>
    </row>
    <row r="32" spans="1:2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2024-12-11T02:14:52Z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