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HAVANNAH\Desktop\MWANJE JAMALI CASELOAD 2025\"/>
    </mc:Choice>
  </mc:AlternateContent>
  <xr:revisionPtr revIDLastSave="0" documentId="8_{3A1F328E-A77F-4FD3-9C71-D4E60DDCD091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20" i="1" l="1"/>
  <c r="G20" i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<sst xmlns="http://schemas.openxmlformats.org/spreadsheetml/2006/main" count="42" uniqueCount="42">
  <si>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</si>
  <si>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</si>
  <si>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</si>
  <si>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</si>
  <si>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</si>
  <si>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</si>
  <si>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</si>
  <si>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MANGENI GEOFREY</t>
  </si>
  <si>
    <t>201005044</t>
  </si>
  <si>
    <t>BWIRE GEOFREY</t>
  </si>
  <si>
    <t>201005045</t>
  </si>
  <si>
    <t>MUKASA GODFREY</t>
  </si>
  <si>
    <t>201005046</t>
  </si>
  <si>
    <t>ALIKOBA JUSTINE</t>
  </si>
  <si>
    <t>201005047</t>
  </si>
  <si>
    <t>MAKOHA MARY</t>
  </si>
  <si>
    <t>201005048</t>
  </si>
  <si>
    <t>OWERE RICHARD</t>
  </si>
  <si>
    <t>201005049</t>
  </si>
  <si>
    <t>OUMA GEOFREY</t>
  </si>
  <si>
    <t>201004924</t>
  </si>
  <si>
    <t>BAGOOLE DENNIS</t>
  </si>
  <si>
    <t>201004940</t>
  </si>
  <si>
    <t>OCHIEN JACKSON</t>
  </si>
  <si>
    <t>201005085</t>
  </si>
  <si>
    <t>Ouma umaru</t>
  </si>
  <si>
    <t>201005086</t>
  </si>
  <si>
    <t>AJIAMBO PROSCOVIA</t>
  </si>
  <si>
    <t>201005087</t>
  </si>
  <si>
    <t>NEKESA JENIFER</t>
  </si>
  <si>
    <t>201005088</t>
  </si>
  <si>
    <t>NABWIRE ANNET</t>
  </si>
  <si>
    <t>201005089</t>
  </si>
  <si>
    <t>BWIRE BENARD</t>
  </si>
  <si>
    <t>201005268</t>
  </si>
  <si>
    <t>NAFULA KETTY</t>
  </si>
  <si>
    <t>201005322</t>
  </si>
  <si>
    <t>NABWIRE VIOLET</t>
  </si>
  <si>
    <t>201005323</t>
  </si>
  <si>
    <t>NABAYINDE AIDAH</t>
  </si>
  <si>
    <t>201005334</t>
  </si>
  <si>
    <t>ZIRABA  WILLIAM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</si>
</sst>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40" applyFont="1" applyFill="1" applyBorder="1" applyAlignment="1" applyProtection="1"/>
    <xf numFmtId="0" fontId="2" fillId="0" borderId="2" xfId="40" applyFont="1" applyFill="1" applyBorder="1" applyAlignment="1" applyProtection="1"/>
    <xf numFmtId="0" fontId="2" fillId="0" borderId="1" xfId="0" applyFont="1" applyBorder="1"/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D5" sqref="D5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30000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13</v>
      </c>
      <c r="B5" t="s">
        <v>14</v>
      </c>
      <c r="C5">
        <v>5000</v>
      </c>
      <c r="D5">
        <v>0</v>
      </c>
      <c r="E5">
        <v>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x14ac:dyDescent="0.25">
      <c r="A7" t="s">
        <v>17</v>
      </c>
      <c r="B7" t="s">
        <v>18</v>
      </c>
      <c r="C7">
        <v>2000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19</v>
      </c>
      <c r="B8" t="s">
        <v>20</v>
      </c>
      <c r="C8">
        <v>2000</v>
      </c>
      <c r="D8">
        <v>12700</v>
      </c>
      <c r="E8">
        <v>2300</v>
      </c>
      <c r="F8">
        <v>0</v>
      </c>
      <c r="G8">
        <v>0</v>
      </c>
    </row>
    <row r="9" spans="1:7" x14ac:dyDescent="0.25">
      <c r="A9" t="s">
        <v>21</v>
      </c>
      <c r="B9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23</v>
      </c>
      <c r="B10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25</v>
      </c>
      <c r="B11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x14ac:dyDescent="0.25">
      <c r="A12" t="s">
        <v>27</v>
      </c>
      <c r="B12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29</v>
      </c>
      <c r="B13" t="s">
        <v>30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31</v>
      </c>
      <c r="B14" t="s">
        <v>32</v>
      </c>
      <c r="C14">
        <v>3000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t="s">
        <v>33</v>
      </c>
      <c r="B1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t="s">
        <v>35</v>
      </c>
      <c r="B16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t="s">
        <v>37</v>
      </c>
      <c r="B17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t="s">
        <v>39</v>
      </c>
      <c r="B18" t="s">
        <v>40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t="s">
        <v>41</v>
      </c>
      <c r="B19">
        <v>201005382</v>
      </c>
      <c r="C19">
        <v>2000</v>
      </c>
      <c r="D19">
        <v>12700</v>
      </c>
      <c r="E19">
        <v>2300</v>
      </c>
      <c r="F19">
        <v>0</v>
      </c>
      <c r="G19">
        <v>0</v>
      </c>
    </row>
    <row r="20" spans="1:7" x14ac:dyDescent="0.25">
      <c r="C20">
        <v>0</v>
      </c>
      <c r="D20">
        <v>0</v>
      </c>
      <c r="E20">
        <v>0</v>
      </c>
      <c r="F20">
        <f>SUM(F2:F19)</f>
        <v>0</v>
      </c>
      <c r="G20">
        <f>SUM(G2:G19)</f>
        <v>0</v>
      </c>
    </row>
    <row r="23" spans="1:7" x14ac:dyDescent="0.25">
      <c r="A23" s="3"/>
      <c r="B23" s="3"/>
    </row>
    <row r="24" spans="1:7" x14ac:dyDescent="0.25">
      <c r="A24" s="3"/>
      <c r="B24" s="3"/>
    </row>
    <row r="25" spans="1:7" x14ac:dyDescent="0.25">
      <c r="A25" s="3"/>
      <c r="B25" s="3"/>
    </row>
    <row r="26" spans="1:7" x14ac:dyDescent="0.25">
      <c r="A26" s="3"/>
      <c r="B26" s="3"/>
    </row>
    <row r="27" spans="1:7" x14ac:dyDescent="0.25">
      <c r="A27" s="3"/>
      <c r="B27" s="3"/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2025-07-21T18:37:46Z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