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 QUINTO\Desktop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91" i="1" l="1"/>
</calcChain>
</file>

<file path=xl/sharedStrings.xml><?xml version="1.0" encoding="utf-8"?>
<sst xmlns="http://schemas.openxmlformats.org/spreadsheetml/2006/main" count="182" uniqueCount="182">
  <si>
    <t>FULLNAME</t>
  </si>
  <si>
    <t>ACCOUNT</t>
  </si>
  <si>
    <t>SAVING</t>
  </si>
  <si>
    <t>PRINCIPAL</t>
  </si>
  <si>
    <t>INTEREST</t>
  </si>
  <si>
    <t>SHARES</t>
  </si>
  <si>
    <t>FINES</t>
  </si>
  <si>
    <t>Akumu Levina</t>
  </si>
  <si>
    <t>101002031</t>
  </si>
  <si>
    <t>Gisino   Geofrey</t>
  </si>
  <si>
    <t>101002201</t>
  </si>
  <si>
    <t>Bagume  Florence</t>
  </si>
  <si>
    <t>101002262</t>
  </si>
  <si>
    <t>Opado  Godfrey</t>
  </si>
  <si>
    <t>101002263</t>
  </si>
  <si>
    <t>Tibasime  Betty</t>
  </si>
  <si>
    <t>101002264</t>
  </si>
  <si>
    <t>Naigaga  Godfrey</t>
  </si>
  <si>
    <t>101002300</t>
  </si>
  <si>
    <t>Otieno  Joseph</t>
  </si>
  <si>
    <t>101002327</t>
  </si>
  <si>
    <t>Oundo  Quioto</t>
  </si>
  <si>
    <t>101002328</t>
  </si>
  <si>
    <t>Juma Gabriel</t>
  </si>
  <si>
    <t>101002329</t>
  </si>
  <si>
    <t>Muwereza  Ronald</t>
  </si>
  <si>
    <t>101002330</t>
  </si>
  <si>
    <t>Nakiziba  Sharon</t>
  </si>
  <si>
    <t>101002331</t>
  </si>
  <si>
    <t>Ouma  Majeri</t>
  </si>
  <si>
    <t>101002332</t>
  </si>
  <si>
    <t>Were  Isaac</t>
  </si>
  <si>
    <t>101002456</t>
  </si>
  <si>
    <t>Akuku  Margret</t>
  </si>
  <si>
    <t>101002457</t>
  </si>
  <si>
    <t>Okumu  Vincent</t>
  </si>
  <si>
    <t>101002541</t>
  </si>
  <si>
    <t>Taaka  Jenipher</t>
  </si>
  <si>
    <t>101002542</t>
  </si>
  <si>
    <t>Apio Agnes</t>
  </si>
  <si>
    <t>101002543</t>
  </si>
  <si>
    <t>Ojiambo  Henry</t>
  </si>
  <si>
    <t>101002544</t>
  </si>
  <si>
    <t>Wandera  Arther</t>
  </si>
  <si>
    <t>101002712</t>
  </si>
  <si>
    <t>Mugeni Francisca</t>
  </si>
  <si>
    <t>101000753</t>
  </si>
  <si>
    <t>Nanjala Harriet</t>
  </si>
  <si>
    <t>101001140</t>
  </si>
  <si>
    <t>Akuku Caroline</t>
  </si>
  <si>
    <t>101001141</t>
  </si>
  <si>
    <t>Ajiambo Juliet</t>
  </si>
  <si>
    <t>101001142</t>
  </si>
  <si>
    <t>Nafula Juliet</t>
  </si>
  <si>
    <t>101001143</t>
  </si>
  <si>
    <t>Ajiambo Grace</t>
  </si>
  <si>
    <t>101001144</t>
  </si>
  <si>
    <t>Ouma Moses</t>
  </si>
  <si>
    <t>101001163</t>
  </si>
  <si>
    <t>Nandera Winny</t>
  </si>
  <si>
    <t>101001164</t>
  </si>
  <si>
    <t>Bwire David</t>
  </si>
  <si>
    <t>101001165</t>
  </si>
  <si>
    <t>Ojiambo Gabreil</t>
  </si>
  <si>
    <t>101001166</t>
  </si>
  <si>
    <t>Sikuku Joseph Okoi</t>
  </si>
  <si>
    <t>101001167</t>
  </si>
  <si>
    <t>Nabwire Betty</t>
  </si>
  <si>
    <t>101001168</t>
  </si>
  <si>
    <t>Mugeni Patrick</t>
  </si>
  <si>
    <t>101001169</t>
  </si>
  <si>
    <t>Okumu Sylivia</t>
  </si>
  <si>
    <t>101001170</t>
  </si>
  <si>
    <t>Tigakobika Moses</t>
  </si>
  <si>
    <t>101001171</t>
  </si>
  <si>
    <t>Ajiambo Agnes</t>
  </si>
  <si>
    <t>101001172</t>
  </si>
  <si>
    <t>Auma Jacinta</t>
  </si>
  <si>
    <t>101001173</t>
  </si>
  <si>
    <t>Oundo Samson</t>
  </si>
  <si>
    <t>101001174</t>
  </si>
  <si>
    <t>Omondi Amos</t>
  </si>
  <si>
    <t>101001182</t>
  </si>
  <si>
    <t>Bwoubi Joseph</t>
  </si>
  <si>
    <t>101001183</t>
  </si>
  <si>
    <t>Otieno Paul</t>
  </si>
  <si>
    <t>101001184</t>
  </si>
  <si>
    <t>Mugeni Festus</t>
  </si>
  <si>
    <t>101001185</t>
  </si>
  <si>
    <t>Amoit Salima</t>
  </si>
  <si>
    <t>101001219</t>
  </si>
  <si>
    <t>Auma Margret</t>
  </si>
  <si>
    <t>101001220</t>
  </si>
  <si>
    <t>Oguttu Gadi</t>
  </si>
  <si>
    <t>101001230</t>
  </si>
  <si>
    <t>Kakaire Paul</t>
  </si>
  <si>
    <t>101001238</t>
  </si>
  <si>
    <t>Acheing Jennifer</t>
  </si>
  <si>
    <t>101001252</t>
  </si>
  <si>
    <t>Baseke Getrude</t>
  </si>
  <si>
    <t>101001253</t>
  </si>
  <si>
    <t>Nabwire Christine</t>
  </si>
  <si>
    <t>101001254</t>
  </si>
  <si>
    <t>Kadogo Caroline</t>
  </si>
  <si>
    <t>101001255</t>
  </si>
  <si>
    <t>Okello Johan</t>
  </si>
  <si>
    <t>101001269</t>
  </si>
  <si>
    <t>Akinyi Annet</t>
  </si>
  <si>
    <t>101001270</t>
  </si>
  <si>
    <t>Ojiri Betty</t>
  </si>
  <si>
    <t>101001286</t>
  </si>
  <si>
    <t>Anyango Florence</t>
  </si>
  <si>
    <t>101001287</t>
  </si>
  <si>
    <t>Wandera Hamphrence</t>
  </si>
  <si>
    <t>101001321</t>
  </si>
  <si>
    <t>KUBUKO ENOCK</t>
  </si>
  <si>
    <t>101001322</t>
  </si>
  <si>
    <t>Makoya Emmaculate</t>
  </si>
  <si>
    <t>101001323</t>
  </si>
  <si>
    <t>Mudibo Sarah</t>
  </si>
  <si>
    <t>101001330</t>
  </si>
  <si>
    <t>Night Consolanta</t>
  </si>
  <si>
    <t>101001365</t>
  </si>
  <si>
    <t>Nabwire Lilian</t>
  </si>
  <si>
    <t>101001371</t>
  </si>
  <si>
    <t>Arotini Everline</t>
  </si>
  <si>
    <t>101001372</t>
  </si>
  <si>
    <t>Nabwire Juliet</t>
  </si>
  <si>
    <t>101001385</t>
  </si>
  <si>
    <t>Nafula Everline</t>
  </si>
  <si>
    <t>101001387</t>
  </si>
  <si>
    <t>Ouma Silver</t>
  </si>
  <si>
    <t>101001388</t>
  </si>
  <si>
    <t>Ochengi Mika</t>
  </si>
  <si>
    <t>101001412</t>
  </si>
  <si>
    <t>Awino Eunice</t>
  </si>
  <si>
    <t>101001413</t>
  </si>
  <si>
    <t>Bwire Gabriel</t>
  </si>
  <si>
    <t>101001445</t>
  </si>
  <si>
    <t>Wafula Stephen</t>
  </si>
  <si>
    <t>101001446</t>
  </si>
  <si>
    <t>Magem Abdul</t>
  </si>
  <si>
    <t>101001467</t>
  </si>
  <si>
    <t>Egesa Hassan</t>
  </si>
  <si>
    <t>101001523</t>
  </si>
  <si>
    <t>Ouma Godfrey</t>
  </si>
  <si>
    <t>101001524</t>
  </si>
  <si>
    <t>Magumba Jamiru</t>
  </si>
  <si>
    <t>101001573</t>
  </si>
  <si>
    <t>Nyakecho Regina</t>
  </si>
  <si>
    <t>101001688</t>
  </si>
  <si>
    <t>Ouma Alex</t>
  </si>
  <si>
    <t>101001774</t>
  </si>
  <si>
    <t>Alimerida Anyango</t>
  </si>
  <si>
    <t>101001846</t>
  </si>
  <si>
    <t>Okongo John Martine</t>
  </si>
  <si>
    <t>101002751</t>
  </si>
  <si>
    <t>BWIRE PATRICK WANYAMA</t>
  </si>
  <si>
    <t>101002822</t>
  </si>
  <si>
    <t>OSUNGU TIMOTHY</t>
  </si>
  <si>
    <t>301002874</t>
  </si>
  <si>
    <t>NAFULA DAMARIS</t>
  </si>
  <si>
    <t>202003429</t>
  </si>
  <si>
    <t>NAFULA DAMARICE</t>
  </si>
  <si>
    <t>201003429</t>
  </si>
  <si>
    <t>PAMELA NIGHT</t>
  </si>
  <si>
    <t>201003676</t>
  </si>
  <si>
    <t>WANGIRA CISSY</t>
  </si>
  <si>
    <t>201004393</t>
  </si>
  <si>
    <t>OJERI PHILLIP</t>
  </si>
  <si>
    <t>201004987</t>
  </si>
  <si>
    <t>TAFIRE ROBERT</t>
  </si>
  <si>
    <t>201004683</t>
  </si>
  <si>
    <t>NASIFUNA MUKISA GROUP</t>
  </si>
  <si>
    <t>201005171</t>
  </si>
  <si>
    <t>AJIAMBO CONSOLANTA</t>
  </si>
  <si>
    <t>201005305</t>
  </si>
  <si>
    <t>ANYANGO EUNICE</t>
  </si>
  <si>
    <t>201005306</t>
  </si>
  <si>
    <t>SSEKONDE JULIUS</t>
  </si>
  <si>
    <t>201005320</t>
  </si>
  <si>
    <t>OKELLO FRANCIS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</si>
</sst>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charset val="1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41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"/>
  <sheetViews>
    <sheetView tabSelected="1" topLeftCell="A67" workbookViewId="0">
      <selection activeCell="C91" sqref="C91:E91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t="s">
        <v>7</v>
      </c>
      <c r="B2" t="s">
        <v>8</v>
      </c>
      <c r="C2">
        <v>2000</v>
      </c>
      <c r="D2">
        <v>0</v>
      </c>
      <c r="E2">
        <v>0</v>
      </c>
      <c r="F2">
        <v>0</v>
      </c>
      <c r="G2">
        <v>0</v>
      </c>
    </row>
    <row r="3" spans="1:7" x14ac:dyDescent="0.2">
      <c r="A3" t="s">
        <v>9</v>
      </c>
      <c r="B3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x14ac:dyDescent="0.2">
      <c r="A4" t="s">
        <v>11</v>
      </c>
      <c r="B4" t="s">
        <v>12</v>
      </c>
      <c r="C4">
        <v>4000</v>
      </c>
      <c r="D4">
        <v>0</v>
      </c>
      <c r="E4">
        <v>0</v>
      </c>
      <c r="F4">
        <v>0</v>
      </c>
      <c r="G4">
        <v>0</v>
      </c>
    </row>
    <row r="5" spans="1:7" x14ac:dyDescent="0.2">
      <c r="A5" t="s">
        <v>13</v>
      </c>
      <c r="B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">
      <c r="A6" t="s">
        <v>15</v>
      </c>
      <c r="B6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">
      <c r="A7" t="s">
        <v>17</v>
      </c>
      <c r="B7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">
      <c r="A8" t="s">
        <v>19</v>
      </c>
      <c r="B8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">
      <c r="A9" t="s">
        <v>21</v>
      </c>
      <c r="B9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">
      <c r="A10" t="s">
        <v>23</v>
      </c>
      <c r="B10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">
      <c r="A11" t="s">
        <v>25</v>
      </c>
      <c r="B11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">
      <c r="A12" t="s">
        <v>27</v>
      </c>
      <c r="B12" t="s">
        <v>28</v>
      </c>
      <c r="C12">
        <v>2000</v>
      </c>
      <c r="D12">
        <v>0</v>
      </c>
      <c r="E12">
        <v>0</v>
      </c>
      <c r="F12">
        <v>0</v>
      </c>
      <c r="G12">
        <v>0</v>
      </c>
    </row>
    <row r="13" spans="1:7" x14ac:dyDescent="0.2">
      <c r="A13" t="s">
        <v>29</v>
      </c>
      <c r="B13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">
      <c r="A14" t="s">
        <v>31</v>
      </c>
      <c r="B14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">
      <c r="A15" t="s">
        <v>33</v>
      </c>
      <c r="B15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">
      <c r="A16" t="s">
        <v>35</v>
      </c>
      <c r="B16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">
      <c r="A17" t="s">
        <v>37</v>
      </c>
      <c r="B17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">
      <c r="A18" t="s">
        <v>39</v>
      </c>
      <c r="B18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">
      <c r="A19" t="s">
        <v>41</v>
      </c>
      <c r="B19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2">
      <c r="A20" t="s">
        <v>43</v>
      </c>
      <c r="B20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">
      <c r="A21" t="s">
        <v>45</v>
      </c>
      <c r="B21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">
      <c r="A22" t="s">
        <v>47</v>
      </c>
      <c r="B22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">
      <c r="A23" t="s">
        <v>49</v>
      </c>
      <c r="B23" t="s">
        <v>50</v>
      </c>
      <c r="C23">
        <v>3000</v>
      </c>
      <c r="D23">
        <v>0</v>
      </c>
      <c r="E23">
        <v>0</v>
      </c>
      <c r="F23">
        <v>0</v>
      </c>
      <c r="G23">
        <v>0</v>
      </c>
    </row>
    <row r="24" spans="1:7" x14ac:dyDescent="0.2">
      <c r="A24" t="s">
        <v>51</v>
      </c>
      <c r="B24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">
      <c r="A25" t="s">
        <v>53</v>
      </c>
      <c r="B25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">
      <c r="A26" t="s">
        <v>55</v>
      </c>
      <c r="B26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">
      <c r="A27" t="s">
        <v>57</v>
      </c>
      <c r="B27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">
      <c r="A28" t="s">
        <v>59</v>
      </c>
      <c r="B28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2">
      <c r="A29" t="s">
        <v>61</v>
      </c>
      <c r="B29" t="s">
        <v>62</v>
      </c>
      <c r="C29">
        <v>7000</v>
      </c>
      <c r="D29">
        <v>0</v>
      </c>
      <c r="E29">
        <v>0</v>
      </c>
      <c r="F29">
        <v>0</v>
      </c>
      <c r="G29">
        <v>0</v>
      </c>
    </row>
    <row r="30" spans="1:7" x14ac:dyDescent="0.2">
      <c r="A30" t="s">
        <v>63</v>
      </c>
      <c r="B30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">
      <c r="A31" t="s">
        <v>65</v>
      </c>
      <c r="B31" t="s">
        <v>66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">
      <c r="A32" t="s">
        <v>67</v>
      </c>
      <c r="B32" t="s">
        <v>68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">
      <c r="A33" t="s">
        <v>69</v>
      </c>
      <c r="B33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">
      <c r="A34" t="s">
        <v>71</v>
      </c>
      <c r="B34" t="s">
        <v>72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">
      <c r="A35" t="s">
        <v>73</v>
      </c>
      <c r="B35" t="s">
        <v>74</v>
      </c>
      <c r="C35">
        <v>0</v>
      </c>
      <c r="D35">
        <v>0</v>
      </c>
      <c r="E35">
        <v>0</v>
      </c>
      <c r="F35">
        <v>0</v>
      </c>
      <c r="G35">
        <v>0</v>
      </c>
    </row>
    <row r="36" spans="1:7" x14ac:dyDescent="0.2">
      <c r="A36" t="s">
        <v>75</v>
      </c>
      <c r="B36" t="s">
        <v>76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x14ac:dyDescent="0.2">
      <c r="A37" t="s">
        <v>77</v>
      </c>
      <c r="B37" t="s">
        <v>78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x14ac:dyDescent="0.2">
      <c r="A38" t="s">
        <v>79</v>
      </c>
      <c r="B38" t="s">
        <v>80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x14ac:dyDescent="0.2">
      <c r="A39" t="s">
        <v>81</v>
      </c>
      <c r="B39" t="s">
        <v>82</v>
      </c>
      <c r="C39">
        <v>5000</v>
      </c>
      <c r="D39">
        <v>27500</v>
      </c>
      <c r="E39">
        <v>7500</v>
      </c>
      <c r="F39">
        <v>0</v>
      </c>
      <c r="G39">
        <v>0</v>
      </c>
    </row>
    <row r="40" spans="1:7" x14ac:dyDescent="0.2">
      <c r="A40" t="s">
        <v>83</v>
      </c>
      <c r="B40" t="s">
        <v>84</v>
      </c>
      <c r="C40">
        <v>5000</v>
      </c>
      <c r="D40">
        <v>0</v>
      </c>
      <c r="E40">
        <v>0</v>
      </c>
      <c r="F40">
        <v>0</v>
      </c>
      <c r="G40">
        <v>0</v>
      </c>
    </row>
    <row r="41" spans="1:7" x14ac:dyDescent="0.2">
      <c r="A41" t="s">
        <v>85</v>
      </c>
      <c r="B41" t="s">
        <v>86</v>
      </c>
      <c r="C41">
        <v>2000</v>
      </c>
      <c r="D41">
        <v>17000</v>
      </c>
      <c r="E41">
        <v>6000</v>
      </c>
      <c r="F41">
        <v>0</v>
      </c>
      <c r="G41">
        <v>0</v>
      </c>
    </row>
    <row r="42" spans="1:7" x14ac:dyDescent="0.2">
      <c r="A42" t="s">
        <v>87</v>
      </c>
      <c r="B42" t="s">
        <v>88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7" x14ac:dyDescent="0.2">
      <c r="A43" t="s">
        <v>89</v>
      </c>
      <c r="B43" t="s">
        <v>90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7" x14ac:dyDescent="0.2">
      <c r="A44" t="s">
        <v>91</v>
      </c>
      <c r="B44" t="s">
        <v>92</v>
      </c>
      <c r="C44">
        <v>5000</v>
      </c>
      <c r="D44">
        <v>34000</v>
      </c>
      <c r="E44">
        <v>6000</v>
      </c>
      <c r="F44">
        <v>0</v>
      </c>
      <c r="G44">
        <v>0</v>
      </c>
    </row>
    <row r="45" spans="1:7" x14ac:dyDescent="0.2">
      <c r="A45" t="s">
        <v>93</v>
      </c>
      <c r="B45" t="s">
        <v>94</v>
      </c>
      <c r="C45">
        <v>2000</v>
      </c>
      <c r="D45">
        <v>0</v>
      </c>
      <c r="E45">
        <v>0</v>
      </c>
      <c r="F45">
        <v>0</v>
      </c>
      <c r="G45">
        <v>0</v>
      </c>
    </row>
    <row r="46" spans="1:7" x14ac:dyDescent="0.2">
      <c r="A46" t="s">
        <v>95</v>
      </c>
      <c r="B46" t="s">
        <v>96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7" x14ac:dyDescent="0.2">
      <c r="A47" t="s">
        <v>97</v>
      </c>
      <c r="B47" t="s">
        <v>98</v>
      </c>
      <c r="C47">
        <v>0</v>
      </c>
      <c r="D47">
        <v>0</v>
      </c>
      <c r="E47">
        <v>0</v>
      </c>
      <c r="F47">
        <v>0</v>
      </c>
      <c r="G47">
        <v>0</v>
      </c>
    </row>
    <row r="48" spans="1:7" x14ac:dyDescent="0.2">
      <c r="A48" t="s">
        <v>99</v>
      </c>
      <c r="B48" t="s">
        <v>100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2">
      <c r="A49" t="s">
        <v>101</v>
      </c>
      <c r="B49" t="s">
        <v>102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2">
      <c r="A50" t="s">
        <v>103</v>
      </c>
      <c r="B50" t="s">
        <v>104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2">
      <c r="A51" t="s">
        <v>105</v>
      </c>
      <c r="B51" t="s">
        <v>106</v>
      </c>
      <c r="C51">
        <v>0</v>
      </c>
      <c r="D51">
        <v>0</v>
      </c>
      <c r="E51">
        <v>0</v>
      </c>
      <c r="F51">
        <v>0</v>
      </c>
      <c r="G51">
        <v>0</v>
      </c>
    </row>
    <row r="52" spans="1:7" x14ac:dyDescent="0.2">
      <c r="A52" t="s">
        <v>107</v>
      </c>
      <c r="B52" t="s">
        <v>108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2">
      <c r="A53" t="s">
        <v>109</v>
      </c>
      <c r="B53" t="s">
        <v>110</v>
      </c>
      <c r="C53">
        <v>5000</v>
      </c>
      <c r="D53">
        <v>0</v>
      </c>
      <c r="E53">
        <v>0</v>
      </c>
      <c r="F53">
        <v>0</v>
      </c>
      <c r="G53">
        <v>0</v>
      </c>
    </row>
    <row r="54" spans="1:7" x14ac:dyDescent="0.2">
      <c r="A54" t="s">
        <v>111</v>
      </c>
      <c r="B54" t="s">
        <v>112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2">
      <c r="A55" t="s">
        <v>113</v>
      </c>
      <c r="B55" t="s">
        <v>114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2">
      <c r="A56" t="s">
        <v>115</v>
      </c>
      <c r="B56" t="s">
        <v>116</v>
      </c>
      <c r="C56">
        <v>10000</v>
      </c>
      <c r="D56">
        <v>0</v>
      </c>
      <c r="E56">
        <v>0</v>
      </c>
      <c r="F56">
        <v>0</v>
      </c>
      <c r="G56">
        <v>0</v>
      </c>
    </row>
    <row r="57" spans="1:7" x14ac:dyDescent="0.2">
      <c r="A57" t="s">
        <v>117</v>
      </c>
      <c r="B57" t="s">
        <v>118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2">
      <c r="A58" t="s">
        <v>119</v>
      </c>
      <c r="B58" t="s">
        <v>120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2">
      <c r="A59" t="s">
        <v>121</v>
      </c>
      <c r="B59" t="s">
        <v>122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2">
      <c r="A60" t="s">
        <v>123</v>
      </c>
      <c r="B60" t="s">
        <v>124</v>
      </c>
      <c r="C60">
        <v>0</v>
      </c>
      <c r="D60">
        <v>0</v>
      </c>
      <c r="E60">
        <v>0</v>
      </c>
      <c r="F60">
        <v>0</v>
      </c>
      <c r="G60">
        <v>0</v>
      </c>
    </row>
    <row r="61" spans="1:7" x14ac:dyDescent="0.2">
      <c r="A61" t="s">
        <v>125</v>
      </c>
      <c r="B61" t="s">
        <v>126</v>
      </c>
      <c r="C61">
        <v>3000</v>
      </c>
      <c r="D61">
        <v>0</v>
      </c>
      <c r="E61">
        <v>0</v>
      </c>
      <c r="F61">
        <v>0</v>
      </c>
      <c r="G61">
        <v>0</v>
      </c>
    </row>
    <row r="62" spans="1:7" x14ac:dyDescent="0.2">
      <c r="A62" t="s">
        <v>127</v>
      </c>
      <c r="B62" t="s">
        <v>128</v>
      </c>
      <c r="C62">
        <v>0</v>
      </c>
      <c r="D62">
        <v>0</v>
      </c>
      <c r="E62">
        <v>0</v>
      </c>
      <c r="F62">
        <v>0</v>
      </c>
      <c r="G62">
        <v>0</v>
      </c>
    </row>
    <row r="63" spans="1:7" x14ac:dyDescent="0.2">
      <c r="A63" t="s">
        <v>129</v>
      </c>
      <c r="B63" t="s">
        <v>130</v>
      </c>
      <c r="C63">
        <v>0</v>
      </c>
      <c r="D63">
        <v>0</v>
      </c>
      <c r="E63">
        <v>0</v>
      </c>
      <c r="F63">
        <v>0</v>
      </c>
      <c r="G63">
        <v>0</v>
      </c>
    </row>
    <row r="64" spans="1:7" x14ac:dyDescent="0.2">
      <c r="A64" t="s">
        <v>131</v>
      </c>
      <c r="B64" t="s">
        <v>132</v>
      </c>
      <c r="C64">
        <v>0</v>
      </c>
      <c r="D64">
        <v>0</v>
      </c>
      <c r="E64">
        <v>0</v>
      </c>
      <c r="F64">
        <v>0</v>
      </c>
      <c r="G64">
        <v>0</v>
      </c>
    </row>
    <row r="65" spans="1:7" x14ac:dyDescent="0.2">
      <c r="A65" t="s">
        <v>133</v>
      </c>
      <c r="B65" t="s">
        <v>134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2">
      <c r="A66" t="s">
        <v>135</v>
      </c>
      <c r="B66" t="s">
        <v>136</v>
      </c>
      <c r="C66">
        <v>3000</v>
      </c>
      <c r="D66">
        <v>0</v>
      </c>
      <c r="E66">
        <v>0</v>
      </c>
      <c r="F66">
        <v>0</v>
      </c>
      <c r="G66">
        <v>0</v>
      </c>
    </row>
    <row r="67" spans="1:7" x14ac:dyDescent="0.2">
      <c r="A67" t="s">
        <v>137</v>
      </c>
      <c r="B67" t="s">
        <v>138</v>
      </c>
      <c r="C67">
        <v>0</v>
      </c>
      <c r="D67">
        <v>0</v>
      </c>
      <c r="E67">
        <v>0</v>
      </c>
      <c r="F67">
        <v>0</v>
      </c>
      <c r="G67">
        <v>0</v>
      </c>
    </row>
    <row r="68" spans="1:7" x14ac:dyDescent="0.2">
      <c r="A68" t="s">
        <v>139</v>
      </c>
      <c r="B68" t="s">
        <v>140</v>
      </c>
      <c r="C68">
        <v>5000</v>
      </c>
      <c r="D68">
        <v>0</v>
      </c>
      <c r="E68">
        <v>0</v>
      </c>
      <c r="F68">
        <v>0</v>
      </c>
      <c r="G68">
        <v>0</v>
      </c>
    </row>
    <row r="69" spans="1:7" x14ac:dyDescent="0.2">
      <c r="A69" t="s">
        <v>141</v>
      </c>
      <c r="B69" t="s">
        <v>142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2">
      <c r="A70" t="s">
        <v>143</v>
      </c>
      <c r="B70" t="s">
        <v>144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2">
      <c r="A71" t="s">
        <v>145</v>
      </c>
      <c r="B71" t="s">
        <v>146</v>
      </c>
      <c r="C71">
        <v>0</v>
      </c>
      <c r="D71">
        <v>0</v>
      </c>
      <c r="E71">
        <v>0</v>
      </c>
      <c r="F71">
        <v>0</v>
      </c>
      <c r="G71">
        <v>0</v>
      </c>
    </row>
    <row r="72" spans="1:7" x14ac:dyDescent="0.2">
      <c r="A72" t="s">
        <v>147</v>
      </c>
      <c r="B72" t="s">
        <v>148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2">
      <c r="A73" t="s">
        <v>149</v>
      </c>
      <c r="B73" t="s">
        <v>150</v>
      </c>
      <c r="C73">
        <v>0</v>
      </c>
      <c r="D73">
        <v>0</v>
      </c>
      <c r="E73">
        <v>0</v>
      </c>
      <c r="F73">
        <v>0</v>
      </c>
      <c r="G73">
        <v>0</v>
      </c>
    </row>
    <row r="74" spans="1:7" x14ac:dyDescent="0.2">
      <c r="A74" t="s">
        <v>151</v>
      </c>
      <c r="B74" t="s">
        <v>152</v>
      </c>
      <c r="C74">
        <v>0</v>
      </c>
      <c r="D74">
        <v>0</v>
      </c>
      <c r="E74">
        <v>0</v>
      </c>
      <c r="F74">
        <v>0</v>
      </c>
      <c r="G74">
        <v>0</v>
      </c>
    </row>
    <row r="75" spans="1:7" x14ac:dyDescent="0.2">
      <c r="A75" t="s">
        <v>153</v>
      </c>
      <c r="B75" t="s">
        <v>154</v>
      </c>
      <c r="C75">
        <v>0</v>
      </c>
      <c r="D75">
        <v>0</v>
      </c>
      <c r="E75">
        <v>0</v>
      </c>
      <c r="F75">
        <v>0</v>
      </c>
      <c r="G75">
        <v>0</v>
      </c>
    </row>
    <row r="76" spans="1:7" x14ac:dyDescent="0.2">
      <c r="A76" t="s">
        <v>155</v>
      </c>
      <c r="B76" t="s">
        <v>156</v>
      </c>
      <c r="C76">
        <v>2000</v>
      </c>
      <c r="D76">
        <v>8500</v>
      </c>
      <c r="E76">
        <v>1500</v>
      </c>
      <c r="F76">
        <v>0</v>
      </c>
      <c r="G76">
        <v>0</v>
      </c>
    </row>
    <row r="77" spans="1:7" x14ac:dyDescent="0.2">
      <c r="A77" t="s">
        <v>157</v>
      </c>
      <c r="B77" t="s">
        <v>158</v>
      </c>
      <c r="C77">
        <v>2000</v>
      </c>
      <c r="D77">
        <v>0</v>
      </c>
      <c r="E77">
        <v>0</v>
      </c>
      <c r="F77">
        <v>0</v>
      </c>
      <c r="G77">
        <v>0</v>
      </c>
    </row>
    <row r="78" spans="1:7" x14ac:dyDescent="0.2">
      <c r="A78" t="s">
        <v>159</v>
      </c>
      <c r="B78" t="s">
        <v>160</v>
      </c>
      <c r="C78">
        <v>0</v>
      </c>
      <c r="D78">
        <v>0</v>
      </c>
      <c r="E78">
        <v>0</v>
      </c>
      <c r="F78">
        <v>0</v>
      </c>
      <c r="G78">
        <v>0</v>
      </c>
    </row>
    <row r="79" spans="1:7" x14ac:dyDescent="0.2">
      <c r="A79" t="s">
        <v>161</v>
      </c>
      <c r="B79" t="s">
        <v>162</v>
      </c>
      <c r="C79">
        <v>0</v>
      </c>
      <c r="D79">
        <v>0</v>
      </c>
      <c r="E79">
        <v>0</v>
      </c>
      <c r="F79">
        <v>0</v>
      </c>
      <c r="G79">
        <v>0</v>
      </c>
    </row>
    <row r="80" spans="1:7" x14ac:dyDescent="0.2">
      <c r="A80" t="s">
        <v>163</v>
      </c>
      <c r="B80" t="s">
        <v>164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7" x14ac:dyDescent="0.2">
      <c r="A81" t="s">
        <v>165</v>
      </c>
      <c r="B81" t="s">
        <v>166</v>
      </c>
      <c r="C81">
        <v>2000</v>
      </c>
      <c r="D81">
        <v>0</v>
      </c>
      <c r="E81">
        <v>0</v>
      </c>
      <c r="F81">
        <v>0</v>
      </c>
      <c r="G81">
        <v>0</v>
      </c>
    </row>
    <row r="82" spans="1:7" x14ac:dyDescent="0.2">
      <c r="A82" t="s">
        <v>167</v>
      </c>
      <c r="B82" t="s">
        <v>168</v>
      </c>
      <c r="C82">
        <v>0</v>
      </c>
      <c r="D82">
        <v>0</v>
      </c>
      <c r="E82">
        <v>0</v>
      </c>
      <c r="F82">
        <v>0</v>
      </c>
      <c r="G82">
        <v>0</v>
      </c>
    </row>
    <row r="83" spans="1:7" x14ac:dyDescent="0.2">
      <c r="A83" t="s">
        <v>169</v>
      </c>
      <c r="B83" t="s">
        <v>170</v>
      </c>
      <c r="C83">
        <v>5000</v>
      </c>
      <c r="D83">
        <v>17700</v>
      </c>
      <c r="E83">
        <v>2300</v>
      </c>
      <c r="F83">
        <v>0</v>
      </c>
      <c r="G83">
        <v>0</v>
      </c>
    </row>
    <row r="84" spans="1:7" x14ac:dyDescent="0.2">
      <c r="A84" t="s">
        <v>171</v>
      </c>
      <c r="B84" t="s">
        <v>172</v>
      </c>
      <c r="C84">
        <v>3000</v>
      </c>
      <c r="D84">
        <v>12700</v>
      </c>
      <c r="E84">
        <v>2300</v>
      </c>
      <c r="F84">
        <v>0</v>
      </c>
      <c r="G84">
        <v>0</v>
      </c>
    </row>
    <row r="85" spans="1:7" x14ac:dyDescent="0.2">
      <c r="A85" t="s">
        <v>173</v>
      </c>
      <c r="B85" t="s">
        <v>174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2">
      <c r="A86" t="s">
        <v>175</v>
      </c>
      <c r="B86" t="s">
        <v>176</v>
      </c>
      <c r="C86">
        <v>5000</v>
      </c>
      <c r="D86">
        <v>0</v>
      </c>
      <c r="E86">
        <v>0</v>
      </c>
      <c r="F86">
        <v>0</v>
      </c>
      <c r="G86">
        <v>0</v>
      </c>
    </row>
    <row r="87" spans="1:7" x14ac:dyDescent="0.2">
      <c r="A87" t="s">
        <v>177</v>
      </c>
      <c r="B87" t="s">
        <v>178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2">
      <c r="A88" t="s">
        <v>179</v>
      </c>
      <c r="B88" t="s">
        <v>180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2">
      <c r="A89" t="s">
        <v>181</v>
      </c>
      <c r="B89" s="1">
        <v>201005476</v>
      </c>
      <c r="C89">
        <v>0</v>
      </c>
      <c r="D89">
        <v>0</v>
      </c>
      <c r="E89">
        <v>0</v>
      </c>
      <c r="F89">
        <v>1</v>
      </c>
      <c r="G89">
        <v>0</v>
      </c>
    </row>
    <row r="91" spans="1:7" x14ac:dyDescent="0.2">
      <c r="F91">
        <f>SUM(F2:F90)</f>
        <v>1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DR QUINTO</cp:lastModifiedBy>
  <cp:revision>3</cp:revision>
  <dcterms:created xsi:type="dcterms:W3CDTF">2023-11-30T14:22:00Z</dcterms:created>
  <dcterms:modified xsi:type="dcterms:W3CDTF">2025-03-18T08:24:06Z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