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 SACCO\Desktop\WANDERA JOHNSON CASELOADbbbbbbppp\"/>
    </mc:Choice>
  </mc:AlternateContent>
  <xr:revisionPtr revIDLastSave="0" documentId="13_ncr:1_{65D4B29E-6D17-43B0-9965-24886AFF59B4}" xr6:coauthVersionLast="36" xr6:coauthVersionMax="36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0" i="1" l="1"/>
</calcChain>
</file>

<file path=xl/sharedStrings.xml><?xml version="1.0" encoding="utf-8"?>
<sst xmlns="http://schemas.openxmlformats.org/spreadsheetml/2006/main" count="62" uniqueCount="62">
  <si>
    <t>FULLNAME</t>
  </si>
  <si>
    <t>ACCOUNT</t>
  </si>
  <si>
    <t>SAVING</t>
  </si>
  <si>
    <t>PRINCIPAL</t>
  </si>
  <si>
    <t>INTEREST</t>
  </si>
  <si>
    <t>SHARES</t>
  </si>
  <si>
    <t>FINES</t>
  </si>
  <si>
    <t>WABWIRE YOWERI</t>
  </si>
  <si>
    <t>201004251</t>
  </si>
  <si>
    <t>birungi oliver</t>
  </si>
  <si>
    <t>201004257</t>
  </si>
  <si>
    <t>Tagaba Juma</t>
  </si>
  <si>
    <t>201004255</t>
  </si>
  <si>
    <t>nalukenge annet</t>
  </si>
  <si>
    <t>201004435</t>
  </si>
  <si>
    <t>kalolo odekere</t>
  </si>
  <si>
    <t>201004436</t>
  </si>
  <si>
    <t>byawano hariet</t>
  </si>
  <si>
    <t>201004246</t>
  </si>
  <si>
    <t>waiswa wilsoni</t>
  </si>
  <si>
    <t>201004437</t>
  </si>
  <si>
    <t>oundo rose</t>
  </si>
  <si>
    <t>201004252</t>
  </si>
  <si>
    <t>muwesi rashidi</t>
  </si>
  <si>
    <t>201004438</t>
  </si>
  <si>
    <t>mufumbiro moses</t>
  </si>
  <si>
    <t>201004253</t>
  </si>
  <si>
    <t>senonga samu</t>
  </si>
  <si>
    <t>201004244</t>
  </si>
  <si>
    <t>namachika farida</t>
  </si>
  <si>
    <t>201004439</t>
  </si>
  <si>
    <t>kanyesige bensoni</t>
  </si>
  <si>
    <t>201004440</t>
  </si>
  <si>
    <t>atemo joyce</t>
  </si>
  <si>
    <t>201004261</t>
  </si>
  <si>
    <t>HAMISI RONARD</t>
  </si>
  <si>
    <t>201004256</t>
  </si>
  <si>
    <t>ouma fred</t>
  </si>
  <si>
    <t>201004250</t>
  </si>
  <si>
    <t>Mutesi Zamu</t>
  </si>
  <si>
    <t>201004247</t>
  </si>
  <si>
    <t>NAZERENA BIRIBAWA</t>
  </si>
  <si>
    <t>201004248</t>
  </si>
  <si>
    <t>BWIRE GODFREY</t>
  </si>
  <si>
    <t>201004254</t>
  </si>
  <si>
    <t>MARITA SOOBI MANDE</t>
  </si>
  <si>
    <t>201004555</t>
  </si>
  <si>
    <t>MAGUBI DAN</t>
  </si>
  <si>
    <t>201004556</t>
  </si>
  <si>
    <t>SOOKA  PETER</t>
  </si>
  <si>
    <t>201004617</t>
  </si>
  <si>
    <t>ODONGO ROBERT</t>
  </si>
  <si>
    <t>201004245</t>
  </si>
  <si>
    <t>MAGANDA ABASA</t>
  </si>
  <si>
    <t>201004249</t>
  </si>
  <si>
    <t>KONA DAVIS</t>
  </si>
  <si>
    <t>21004258</t>
  </si>
  <si>
    <t>KUBA ISIMA</t>
  </si>
  <si>
    <t>201004259</t>
  </si>
  <si>
    <t>OUNDO EVERLINE</t>
  </si>
  <si>
    <t>201005377</t>
  </si>
  <si>
    <t>NACHIWALA AISHA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</si>
</sst>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6">
    <xf numFmtId="0" fontId="0" fillId="0" borderId="0" xfId="0"/>
    <xf numFmtId="0" fontId="24" fillId="0" borderId="1" xfId="40" applyFont="1" applyFill="1" applyBorder="1" applyAlignment="1" applyProtection="1"/>
    <xf numFmtId="0" fontId="24" fillId="0" borderId="2" xfId="40" applyFont="1" applyFill="1" applyBorder="1" applyAlignment="1" applyProtection="1"/>
    <xf numFmtId="0" fontId="8" fillId="0" borderId="0" xfId="64"/>
    <xf numFmtId="0" fontId="2" fillId="0" borderId="0" xfId="70"/>
    <xf numFmtId="0" fontId="1" fillId="0" borderId="0" xfId="64" applyFont="1"/>
  </cellXfs>
  <cellStyles count="71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2AA00D78-0881-4C85-9FD3-3E7646CC8203}"/>
    <cellStyle name="Normal 59" xfId="58" xr:uid="{EC4A7F35-8743-438C-98F3-CBC5C1BBE929}"/>
    <cellStyle name="Normal 6" xfId="5" xr:uid="{BACD3CD5-EEA3-4F71-8FEF-D0AB392E653D}"/>
    <cellStyle name="Normal 60" xfId="59" xr:uid="{D1598A04-3983-4FBB-B2B8-FB8F81BD3FA0}"/>
    <cellStyle name="Normal 61" xfId="60" xr:uid="{0F2D3B31-BF22-43F0-861D-BBAA6B63A120}"/>
    <cellStyle name="Normal 62" xfId="61" xr:uid="{12CAA9C1-7573-4318-AB97-F040812699EA}"/>
    <cellStyle name="Normal 63" xfId="62" xr:uid="{6ECF7AD2-4929-4E7E-B0A8-0281166ED083}"/>
    <cellStyle name="Normal 64" xfId="63" xr:uid="{DFF896B5-0EF4-4D1A-AA43-2FAB3F9B7F1C}"/>
    <cellStyle name="Normal 65" xfId="64" xr:uid="{CA070A11-E15D-48FE-872F-4414544210C4}"/>
    <cellStyle name="Normal 66" xfId="65" xr:uid="{7863D4CD-2888-4531-B6AA-46ABBCD40D0D}"/>
    <cellStyle name="Normal 67" xfId="66" xr:uid="{9D0ADEDA-936B-49FB-88F7-F698E0EED582}"/>
    <cellStyle name="Normal 68" xfId="67" xr:uid="{745DC960-F6C6-4B16-B208-A53F35F77FF1}"/>
    <cellStyle name="Normal 69" xfId="68" xr:uid="{4F9BD48F-5003-47AA-A1ED-F32D35B8F93E}"/>
    <cellStyle name="Normal 7" xfId="6" xr:uid="{D59992E1-5A6E-430C-A309-45AED98DC265}"/>
    <cellStyle name="Normal 70" xfId="69" xr:uid="{C6AD474F-9267-4910-B76F-F1941BCF9072}"/>
    <cellStyle name="Normal 71" xfId="70" xr:uid="{4DEE7F26-1920-4DD4-A912-F5562D12053B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topLeftCell="A8" workbookViewId="0">
      <selection activeCell="J27" sqref="J27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4" t="s">
        <v>7</v>
      </c>
      <c r="B2" s="4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4" t="s">
        <v>9</v>
      </c>
      <c r="B3" s="4" t="s">
        <v>10</v>
      </c>
      <c r="C3">
        <v>3000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4" t="s">
        <v>11</v>
      </c>
      <c r="B4" s="4" t="s">
        <v>12</v>
      </c>
      <c r="C4">
        <v>2000</v>
      </c>
      <c r="D4">
        <v>21300</v>
      </c>
      <c r="E4">
        <v>3700</v>
      </c>
      <c r="F4">
        <v>0</v>
      </c>
      <c r="G4">
        <v>0</v>
      </c>
    </row>
    <row r="5" spans="1:7" ht="14.5" x14ac:dyDescent="0.35">
      <c r="A5" s="4" t="s">
        <v>13</v>
      </c>
      <c r="B5" s="4" t="s">
        <v>14</v>
      </c>
      <c r="C5">
        <v>0</v>
      </c>
      <c r="D5">
        <v>34000</v>
      </c>
      <c r="E5">
        <v>6000</v>
      </c>
      <c r="F5">
        <v>0</v>
      </c>
      <c r="G5">
        <v>0</v>
      </c>
    </row>
    <row r="6" spans="1:7" ht="14.5" x14ac:dyDescent="0.35">
      <c r="A6" s="4" t="s">
        <v>15</v>
      </c>
      <c r="B6" s="4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4.5" x14ac:dyDescent="0.35">
      <c r="A7" s="4" t="s">
        <v>17</v>
      </c>
      <c r="B7" s="4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4" t="s">
        <v>19</v>
      </c>
      <c r="B8" s="4" t="s">
        <v>20</v>
      </c>
      <c r="C8">
        <v>2000</v>
      </c>
      <c r="D8">
        <v>25400</v>
      </c>
      <c r="E8">
        <v>4600</v>
      </c>
      <c r="F8">
        <v>0</v>
      </c>
      <c r="G8">
        <v>0</v>
      </c>
    </row>
    <row r="9" spans="1:7" ht="14.5" x14ac:dyDescent="0.35">
      <c r="A9" s="4" t="s">
        <v>21</v>
      </c>
      <c r="B9" s="4" t="s">
        <v>22</v>
      </c>
      <c r="C9">
        <v>2000</v>
      </c>
      <c r="D9">
        <v>17000</v>
      </c>
      <c r="E9">
        <v>3000</v>
      </c>
      <c r="F9">
        <v>0</v>
      </c>
      <c r="G9">
        <v>0</v>
      </c>
    </row>
    <row r="10" spans="1:7" ht="14.5" x14ac:dyDescent="0.35">
      <c r="A10" s="4" t="s">
        <v>23</v>
      </c>
      <c r="B10" s="4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4.5" x14ac:dyDescent="0.35">
      <c r="A11" s="4" t="s">
        <v>25</v>
      </c>
      <c r="B11" s="4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4" t="s">
        <v>27</v>
      </c>
      <c r="B12" s="4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4" t="s">
        <v>29</v>
      </c>
      <c r="B13" s="4" t="s">
        <v>30</v>
      </c>
      <c r="C13">
        <v>2000</v>
      </c>
      <c r="D13">
        <v>17000</v>
      </c>
      <c r="E13">
        <v>3000</v>
      </c>
      <c r="F13">
        <v>0</v>
      </c>
      <c r="G13">
        <v>0</v>
      </c>
    </row>
    <row r="14" spans="1:7" ht="14.5" x14ac:dyDescent="0.35">
      <c r="A14" s="4" t="s">
        <v>31</v>
      </c>
      <c r="B14" s="4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4.5" x14ac:dyDescent="0.35">
      <c r="A15" s="4" t="s">
        <v>33</v>
      </c>
      <c r="B15" s="4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4.5" x14ac:dyDescent="0.35">
      <c r="A16" s="4" t="s">
        <v>35</v>
      </c>
      <c r="B16" s="4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4.5" x14ac:dyDescent="0.35">
      <c r="A17" s="4" t="s">
        <v>37</v>
      </c>
      <c r="B17" s="4" t="s">
        <v>38</v>
      </c>
      <c r="C17">
        <v>5000</v>
      </c>
      <c r="D17">
        <v>21300</v>
      </c>
      <c r="E17">
        <v>3700</v>
      </c>
      <c r="F17">
        <v>0</v>
      </c>
      <c r="G17">
        <v>0</v>
      </c>
    </row>
    <row r="18" spans="1:7" ht="14.5" x14ac:dyDescent="0.35">
      <c r="A18" s="4" t="s">
        <v>39</v>
      </c>
      <c r="B18" s="4" t="s">
        <v>40</v>
      </c>
      <c r="C18">
        <v>2000</v>
      </c>
      <c r="D18">
        <v>12700</v>
      </c>
      <c r="E18">
        <v>2300</v>
      </c>
      <c r="F18">
        <v>0</v>
      </c>
      <c r="G18">
        <v>0</v>
      </c>
    </row>
    <row r="19" spans="1:7" ht="14.5" x14ac:dyDescent="0.35">
      <c r="A19" s="4" t="s">
        <v>41</v>
      </c>
      <c r="B19" s="4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ht="14.5" x14ac:dyDescent="0.35">
      <c r="A20" s="4" t="s">
        <v>43</v>
      </c>
      <c r="B20" s="4" t="s">
        <v>44</v>
      </c>
      <c r="C20">
        <v>2000</v>
      </c>
      <c r="D20">
        <v>17000</v>
      </c>
      <c r="E20">
        <v>3000</v>
      </c>
      <c r="F20">
        <v>0</v>
      </c>
      <c r="G20">
        <v>0</v>
      </c>
    </row>
    <row r="21" spans="1:7" ht="14.5" x14ac:dyDescent="0.35">
      <c r="A21" s="4" t="s">
        <v>45</v>
      </c>
      <c r="B21" s="4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ht="14.5" x14ac:dyDescent="0.35">
      <c r="A22" s="4" t="s">
        <v>47</v>
      </c>
      <c r="B22" s="4" t="s">
        <v>48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ht="14.5" x14ac:dyDescent="0.35">
      <c r="A23" s="4" t="s">
        <v>49</v>
      </c>
      <c r="B23" s="4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ht="14.5" x14ac:dyDescent="0.35">
      <c r="A24" s="4" t="s">
        <v>51</v>
      </c>
      <c r="B24" s="4" t="s">
        <v>52</v>
      </c>
      <c r="C24">
        <v>3000</v>
      </c>
      <c r="D24">
        <v>0</v>
      </c>
      <c r="E24">
        <v>0</v>
      </c>
      <c r="F24">
        <v>0</v>
      </c>
      <c r="G24">
        <v>0</v>
      </c>
    </row>
    <row r="25" spans="1:7" ht="14.5" x14ac:dyDescent="0.35">
      <c r="A25" s="4" t="s">
        <v>53</v>
      </c>
      <c r="B25" s="4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ht="14.5" x14ac:dyDescent="0.35">
      <c r="A26" s="4" t="s">
        <v>55</v>
      </c>
      <c r="B26" s="4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ht="14.5" x14ac:dyDescent="0.35">
      <c r="A27" s="4" t="s">
        <v>57</v>
      </c>
      <c r="B27" s="4" t="s">
        <v>58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ht="14.5" x14ac:dyDescent="0.35">
      <c r="A28" s="4" t="s">
        <v>59</v>
      </c>
      <c r="B28" s="4" t="s">
        <v>60</v>
      </c>
      <c r="C28">
        <v>2000</v>
      </c>
      <c r="D28">
        <v>12700</v>
      </c>
      <c r="E28">
        <v>2300</v>
      </c>
      <c r="F28">
        <v>0</v>
      </c>
      <c r="G28">
        <v>0</v>
      </c>
    </row>
    <row r="29" spans="1:7" ht="14.5" x14ac:dyDescent="0.35">
      <c r="A29" s="5" t="s">
        <v>61</v>
      </c>
      <c r="B29" s="3">
        <v>201005499</v>
      </c>
      <c r="C29">
        <v>7000</v>
      </c>
      <c r="D29">
        <v>11000</v>
      </c>
      <c r="E29">
        <v>2000</v>
      </c>
      <c r="F29">
        <v>0</v>
      </c>
      <c r="G29">
        <v>0</v>
      </c>
    </row>
    <row r="30" spans="1:7" ht="14.5" x14ac:dyDescent="0.35">
      <c r="A30" s="3"/>
      <c r="B30" s="3"/>
      <c r="C30">
        <f ca="1">+C30:CCC642</f>
        <v>0</v>
      </c>
    </row>
    <row r="31" spans="1:7" ht="14.5" x14ac:dyDescent="0.35">
      <c r="A31" s="3"/>
      <c r="B31" s="3"/>
    </row>
    <row r="32" spans="1:7" ht="14.5" x14ac:dyDescent="0.35">
      <c r="A32" s="3"/>
      <c r="B32" s="3"/>
    </row>
    <row r="33" spans="1:2" ht="14.5" x14ac:dyDescent="0.35">
      <c r="A33" s="3"/>
      <c r="B33" s="3"/>
    </row>
    <row r="34" spans="1:2" ht="14.5" x14ac:dyDescent="0.35">
      <c r="A34" s="3"/>
      <c r="B34" s="3"/>
    </row>
    <row r="35" spans="1:2" ht="14.5" x14ac:dyDescent="0.35">
      <c r="A35" s="3"/>
      <c r="B35" s="3"/>
    </row>
    <row r="36" spans="1:2" ht="14.5" x14ac:dyDescent="0.35">
      <c r="A36" s="3"/>
      <c r="B36" s="3"/>
    </row>
    <row r="37" spans="1:2" ht="14.5" x14ac:dyDescent="0.35">
      <c r="A37" s="3"/>
      <c r="B37" s="3"/>
    </row>
    <row r="38" spans="1:2" ht="14.5" x14ac:dyDescent="0.35">
      <c r="A38" s="3"/>
      <c r="B38" s="3"/>
    </row>
    <row r="39" spans="1:2" ht="14.5" x14ac:dyDescent="0.35">
      <c r="A39" s="3"/>
      <c r="B39" s="3"/>
    </row>
    <row r="40" spans="1:2" ht="14.5" x14ac:dyDescent="0.35">
      <c r="A40" s="3"/>
      <c r="B40" s="3"/>
    </row>
    <row r="41" spans="1:2" ht="14.5" x14ac:dyDescent="0.35">
      <c r="A41" s="3"/>
      <c r="B41" s="3"/>
    </row>
    <row r="42" spans="1:2" ht="14.5" x14ac:dyDescent="0.35">
      <c r="A42" s="3"/>
      <c r="B42" s="3"/>
    </row>
    <row r="43" spans="1:2" ht="14.5" x14ac:dyDescent="0.35">
      <c r="A43" s="3"/>
      <c r="B43" s="3"/>
    </row>
    <row r="44" spans="1:2" ht="14.5" x14ac:dyDescent="0.35">
      <c r="A44" s="3"/>
      <c r="B44" s="3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 SACCO</cp:lastModifiedBy>
  <cp:revision>3</cp:revision>
  <dcterms:created xsi:type="dcterms:W3CDTF">2023-11-30T14:22:00Z</dcterms:created>
  <dcterms:modified xsi:type="dcterms:W3CDTF">2025-07-21T21:27:19Z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