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160D01DD-6ACE-4B97-BE10-33CB7830E5AB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8" i="1" l="1"/>
  <c r="D18" i="1"/>
  <c r="E18" i="1"/>
</calcChain>
</file>

<file path=xl/sharedStrings.xml><?xml version="1.0" encoding="utf-8"?>
<sst xmlns="http://schemas.openxmlformats.org/spreadsheetml/2006/main" count="39" uniqueCount="39">
  <si>
    <t>FULLNAME</t>
  </si>
  <si>
    <t>ACCOUNT</t>
  </si>
  <si>
    <t>SAVING</t>
  </si>
  <si>
    <t>PRINCIPAL</t>
  </si>
  <si>
    <t>INTEREST</t>
  </si>
  <si>
    <t>SHARES</t>
  </si>
  <si>
    <t>FINES</t>
  </si>
  <si>
    <t>NABWIRE ROSEMARY ANGELA</t>
  </si>
  <si>
    <t>201004413</t>
  </si>
  <si>
    <t>ANYANGO  ROSEMARY TAMBITI</t>
  </si>
  <si>
    <t>201004193</t>
  </si>
  <si>
    <t>WABURE JESCA</t>
  </si>
  <si>
    <t>201004191</t>
  </si>
  <si>
    <t>MUGENI FLORENCE</t>
  </si>
  <si>
    <t>201004189</t>
  </si>
  <si>
    <t>NABWIRE EVERLINE MUSUNGU</t>
  </si>
  <si>
    <t>201004188</t>
  </si>
  <si>
    <t>NALUWEDE JENIFER</t>
  </si>
  <si>
    <t>201004343</t>
  </si>
  <si>
    <t>HATONO MARGRET</t>
  </si>
  <si>
    <t>201004344</t>
  </si>
  <si>
    <t>MANGENI DAVID</t>
  </si>
  <si>
    <t>201004345</t>
  </si>
  <si>
    <t>AKINYI CHARITY</t>
  </si>
  <si>
    <t>201004352</t>
  </si>
  <si>
    <t>AUMA BEATRICE</t>
  </si>
  <si>
    <t>201004353</t>
  </si>
  <si>
    <t>AJIAMBO GRACE</t>
  </si>
  <si>
    <t>201004354</t>
  </si>
  <si>
    <t>WAKABO FRED</t>
  </si>
  <si>
    <t>201004460</t>
  </si>
  <si>
    <t>MUSUNGU JOHN</t>
  </si>
  <si>
    <t>201004646</t>
  </si>
  <si>
    <t>WAFULA GABRIEL OCHUMBO</t>
  </si>
  <si>
    <t>201004190</t>
  </si>
  <si>
    <t>AUMA LYENORAH</t>
  </si>
  <si>
    <t>201004192</t>
  </si>
  <si>
    <t>MUKISA JAMES</t>
  </si>
  <si>
    <t>201004194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</si>
</sst>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5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9">
    <xf numFmtId="0" fontId="0" fillId="0" borderId="0" xfId="0"/>
    <xf numFmtId="0" fontId="8" fillId="0" borderId="1" xfId="40" applyFont="1" applyFill="1" applyBorder="1" applyAlignment="1" applyProtection="1"/>
    <xf numFmtId="0" fontId="8" fillId="0" borderId="2" xfId="40" applyFont="1" applyFill="1" applyBorder="1" applyAlignment="1" applyProtection="1"/>
    <xf numFmtId="0" fontId="8" fillId="0" borderId="1" xfId="52" applyFont="1" applyFill="1" applyBorder="1" applyAlignment="1" applyProtection="1"/>
    <xf numFmtId="0" fontId="8" fillId="0" borderId="1" xfId="53" applyFont="1" applyFill="1" applyBorder="1" applyAlignment="1" applyProtection="1"/>
    <xf numFmtId="0" fontId="8" fillId="0" borderId="1" xfId="58" applyFont="1" applyFill="1" applyBorder="1" applyAlignment="1" applyProtection="1"/>
    <xf numFmtId="0" fontId="5" fillId="0" borderId="0" xfId="60"/>
    <xf numFmtId="0" fontId="2" fillId="0" borderId="0" xfId="63"/>
    <xf numFmtId="0" fontId="1" fillId="0" borderId="0" xfId="64"/>
  </cellXfs>
  <cellStyles count="6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584AA169-91E5-4A3D-9925-F5D8448C156E}"/>
    <cellStyle name="Normal 52" xfId="51" xr:uid="{F4228B97-2965-447D-BA91-A4AA36C55DA2}"/>
    <cellStyle name="Normal 53" xfId="52" xr:uid="{78812FE2-346A-46B1-BB6F-505FEE31D51C}"/>
    <cellStyle name="Normal 54" xfId="53" xr:uid="{5D625E23-829E-4BE6-90F3-90B1FE4030B6}"/>
    <cellStyle name="Normal 55" xfId="54" xr:uid="{9763C539-A61A-4675-87BC-78F9B09A8FCA}"/>
    <cellStyle name="Normal 56" xfId="55" xr:uid="{89A678F8-BA4F-40E4-A5BF-11B9E6D43556}"/>
    <cellStyle name="Normal 57" xfId="56" xr:uid="{141938F3-CCBC-4463-B212-721D104C4339}"/>
    <cellStyle name="Normal 58" xfId="57" xr:uid="{167BAB08-C5D8-492D-85F0-F4F0DE59A50E}"/>
    <cellStyle name="Normal 59" xfId="58" xr:uid="{190D9208-B06D-46D7-9649-A8AFCF61FBD8}"/>
    <cellStyle name="Normal 6" xfId="5" xr:uid="{BACD3CD5-EEA3-4F71-8FEF-D0AB392E653D}"/>
    <cellStyle name="Normal 60" xfId="59" xr:uid="{3A6AE037-BDAA-4D23-B8B2-84CD47828165}"/>
    <cellStyle name="Normal 61" xfId="60" xr:uid="{4A6EEF2D-C332-4366-BC38-8DFF05B8C526}"/>
    <cellStyle name="Normal 62" xfId="61" xr:uid="{902F4436-F7AF-48C1-9B5B-A84845BDA1D2}"/>
    <cellStyle name="Normal 63" xfId="62" xr:uid="{69B3BEC4-2DE2-4731-A971-79A3B8AEAA4C}"/>
    <cellStyle name="Normal 64" xfId="63" xr:uid="{C8FB8F08-A9BC-4FB3-9B0C-33420A5444F7}"/>
    <cellStyle name="Normal 65" xfId="64" xr:uid="{C214F418-B001-4548-AEAD-1013EA1ED633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topLeftCell="A2" workbookViewId="0">
      <selection activeCell="D7" sqref="D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8" t="s">
        <v>7</v>
      </c>
      <c r="B2" s="8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4.5" x14ac:dyDescent="0.35">
      <c r="A3" s="8" t="s">
        <v>9</v>
      </c>
      <c r="B3" s="8" t="s">
        <v>10</v>
      </c>
      <c r="C3">
        <v>2000</v>
      </c>
      <c r="D3">
        <v>13100</v>
      </c>
      <c r="E3">
        <v>1900</v>
      </c>
      <c r="F3">
        <v>0</v>
      </c>
      <c r="G3">
        <v>0</v>
      </c>
    </row>
    <row r="4" spans="1:7" ht="14.5" x14ac:dyDescent="0.35">
      <c r="A4" s="8" t="s">
        <v>11</v>
      </c>
      <c r="B4" s="8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8" t="s">
        <v>13</v>
      </c>
      <c r="B5" s="8" t="s">
        <v>14</v>
      </c>
      <c r="C5">
        <v>2000</v>
      </c>
      <c r="D5">
        <v>16300</v>
      </c>
      <c r="E5">
        <v>2700</v>
      </c>
      <c r="F5">
        <v>0</v>
      </c>
      <c r="G5">
        <v>0</v>
      </c>
    </row>
    <row r="6" spans="1:7" ht="14.5" x14ac:dyDescent="0.35">
      <c r="A6" s="8" t="s">
        <v>15</v>
      </c>
      <c r="B6" s="8" t="s">
        <v>16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ht="14.5" x14ac:dyDescent="0.35">
      <c r="A7" s="8" t="s">
        <v>17</v>
      </c>
      <c r="B7" s="8" t="s">
        <v>18</v>
      </c>
      <c r="C7">
        <v>10000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8" t="s">
        <v>19</v>
      </c>
      <c r="B8" s="8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8" t="s">
        <v>21</v>
      </c>
      <c r="B9" s="8" t="s">
        <v>22</v>
      </c>
      <c r="C9">
        <v>3000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8" t="s">
        <v>23</v>
      </c>
      <c r="B10" s="8" t="s">
        <v>24</v>
      </c>
      <c r="C10">
        <v>4000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8" t="s">
        <v>25</v>
      </c>
      <c r="B11" s="8" t="s">
        <v>26</v>
      </c>
      <c r="C11">
        <v>3000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8" t="s">
        <v>27</v>
      </c>
      <c r="B12" s="8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8" t="s">
        <v>29</v>
      </c>
      <c r="B13" s="8" t="s">
        <v>30</v>
      </c>
      <c r="C13">
        <v>10000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8" t="s">
        <v>31</v>
      </c>
      <c r="B14" s="8" t="s">
        <v>32</v>
      </c>
      <c r="C14">
        <v>4000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8" t="s">
        <v>33</v>
      </c>
      <c r="B15" s="8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8" t="s">
        <v>35</v>
      </c>
      <c r="B16" s="8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8" t="s">
        <v>37</v>
      </c>
      <c r="B17" s="8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7"/>
      <c r="B18" s="7"/>
      <c r="C18">
        <f>SUM(C2:C17)</f>
        <v>50000</v>
      </c>
      <c r="D18">
        <f>SUM(D2:D17)</f>
        <v>54800</v>
      </c>
      <c r="E18">
        <f>SUM(E2:E17)</f>
        <v>9200</v>
      </c>
    </row>
    <row r="19" spans="1:7" ht="14.5" x14ac:dyDescent="0.35">
      <c r="A19" s="7"/>
      <c r="B19" s="7"/>
    </row>
    <row r="20" spans="1:7" ht="14.5" x14ac:dyDescent="0.35">
      <c r="A20" s="7"/>
      <c r="B20" s="7"/>
    </row>
    <row r="21" spans="1:7" ht="14.5" x14ac:dyDescent="0.35">
      <c r="A21" s="7"/>
      <c r="B21" s="7"/>
    </row>
    <row r="22" spans="1:7" ht="14.5" x14ac:dyDescent="0.35">
      <c r="A22" s="7"/>
      <c r="B22" s="7"/>
    </row>
    <row r="23" spans="1:7" ht="14.5" x14ac:dyDescent="0.35">
      <c r="A23" s="7"/>
      <c r="B23" s="7"/>
    </row>
    <row r="24" spans="1:7" ht="14.5" x14ac:dyDescent="0.35">
      <c r="A24" s="7"/>
      <c r="B24" s="7"/>
    </row>
    <row r="25" spans="1:7" ht="14.5" x14ac:dyDescent="0.35">
      <c r="A25" s="7"/>
      <c r="B25" s="7"/>
    </row>
    <row r="26" spans="1:7" ht="14.5" x14ac:dyDescent="0.35">
      <c r="A26" s="7"/>
      <c r="B26" s="7"/>
    </row>
    <row r="27" spans="1:7" ht="14.5" x14ac:dyDescent="0.35">
      <c r="A27" s="7"/>
      <c r="B27" s="7"/>
    </row>
    <row r="28" spans="1:7" ht="14.5" x14ac:dyDescent="0.35">
      <c r="A28" s="6"/>
      <c r="B28" s="6"/>
    </row>
    <row r="29" spans="1:7" ht="14.5" x14ac:dyDescent="0.35">
      <c r="A29" s="6"/>
      <c r="B29" s="6"/>
    </row>
    <row r="30" spans="1:7" x14ac:dyDescent="0.25">
      <c r="A30" s="5"/>
      <c r="B30" s="5"/>
    </row>
    <row r="31" spans="1:7" x14ac:dyDescent="0.25">
      <c r="A31" s="5"/>
      <c r="B31" s="5"/>
    </row>
    <row r="32" spans="1:7" x14ac:dyDescent="0.25">
      <c r="A32" s="4"/>
      <c r="B32" s="4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2024-11-19T19:09:54Z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