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 activeTab="1"/>
  </bookViews>
  <sheets>
    <sheet name="Chart1" sheetId="2" r:id="rId1"/>
    <sheet name="Sheet1" sheetId="1" r:id="rId2"/>
  </sheets>
  <calcPr calcId="152511"/>
</workbook>
</file>

<file path=xl/calcChain.xml><?xml version="1.0" encoding="utf-8"?>
<calcChain xmlns="http://schemas.openxmlformats.org/spreadsheetml/2006/main">
  <c r="C22" i="1" l="1"/>
  <c r="D22" i="1"/>
  <c r="E22" i="1"/>
</calcChain>
</file>

<file path=xl/sharedStrings.xml><?xml version="1.0" encoding="utf-8"?>
<sst xmlns="http://schemas.openxmlformats.org/spreadsheetml/2006/main" count="46" uniqueCount="46">
  <si>
    <t>FULLNAME</t>
  </si>
  <si>
    <t>ACCOUNT</t>
  </si>
  <si>
    <t>SAVING</t>
  </si>
  <si>
    <t>PRINCIPAL</t>
  </si>
  <si>
    <t>INTEREST</t>
  </si>
  <si>
    <t>SHARES</t>
  </si>
  <si>
    <t>FINES</t>
  </si>
  <si>
    <t>Taaka Beautrice Barasa</t>
  </si>
  <si>
    <t>201002348</t>
  </si>
  <si>
    <t>NAMUKASA HASIFA</t>
  </si>
  <si>
    <t>201003427</t>
  </si>
  <si>
    <t>DHILLIMUNSI CHARLES</t>
  </si>
  <si>
    <t>201003428</t>
  </si>
  <si>
    <t>NYANYONJO ZULEIKA</t>
  </si>
  <si>
    <t>201003426</t>
  </si>
  <si>
    <t>KIZIMBA MICHEAL</t>
  </si>
  <si>
    <t>201003365</t>
  </si>
  <si>
    <t>TAPENENSI MBIRIRE</t>
  </si>
  <si>
    <t>201003342</t>
  </si>
  <si>
    <t>KASADHA RONARD</t>
  </si>
  <si>
    <t>201003343</t>
  </si>
  <si>
    <t>KATITI GEOFREY</t>
  </si>
  <si>
    <t>201003340</t>
  </si>
  <si>
    <t>BWIRE GODFREY</t>
  </si>
  <si>
    <t>201003341</t>
  </si>
  <si>
    <t>ALIKOBWA SYLVIA</t>
  </si>
  <si>
    <t>201003339</t>
  </si>
  <si>
    <t>LAWINOMI MULIMBA</t>
  </si>
  <si>
    <t>201003344</t>
  </si>
  <si>
    <t>MWANJE PAFULA</t>
  </si>
  <si>
    <t>201003338</t>
  </si>
  <si>
    <t>MUTESI LEAR</t>
  </si>
  <si>
    <t>201003516</t>
  </si>
  <si>
    <t>BARASA IVANI</t>
  </si>
  <si>
    <t>201003677</t>
  </si>
  <si>
    <t>BAZIBU IVAN</t>
  </si>
  <si>
    <t>201003880</t>
  </si>
  <si>
    <t>MUKAGA HILLARY</t>
  </si>
  <si>
    <t>201004394</t>
  </si>
  <si>
    <t>BARASA EMMANUEL</t>
  </si>
  <si>
    <t>201004395</t>
  </si>
  <si>
    <t>BYANSI MUSA</t>
  </si>
  <si>
    <t>201004568</t>
  </si>
  <si>
    <t>DUMBWE HAMUZAITA</t>
  </si>
  <si>
    <t>201004089</t>
  </si>
  <si>
    <t xml:space="preserve">WANYAMA CLINTON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</si>
</sst>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5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</cellStyleXfs>
  <cellXfs count="5">
    <xf numFmtId="0" fontId="0" fillId="0" borderId="0" xfId="0"/>
    <xf numFmtId="0" fontId="3" fillId="0" borderId="1" xfId="42" applyFont="1" applyFill="1" applyBorder="1" applyAlignment="1" applyProtection="1"/>
    <xf numFmtId="0" fontId="3" fillId="0" borderId="1" xfId="52" applyFont="1" applyFill="1" applyBorder="1" applyAlignment="1" applyProtection="1"/>
    <xf numFmtId="0" fontId="1" fillId="0" borderId="0" xfId="54"/>
    <xf numFmtId="0" fontId="3" fillId="0" borderId="1" xfId="52" applyFont="1" applyFill="1" applyBorder="1" applyAlignment="1" applyProtection="1">
      <alignment horizontal="left"/>
    </xf>
  </cellXfs>
  <cellStyles count="55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50" xfId="49"/>
    <cellStyle name="Normal 51" xfId="50"/>
    <cellStyle name="Normal 52" xfId="51"/>
    <cellStyle name="Normal 53" xfId="52"/>
    <cellStyle name="Normal 54" xfId="53"/>
    <cellStyle name="Normal 55" xfId="54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SAVING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201002348</c:v>
                  </c:pt>
                  <c:pt idx="1">
                    <c:v>201003427</c:v>
                  </c:pt>
                  <c:pt idx="2">
                    <c:v>201003428</c:v>
                  </c:pt>
                  <c:pt idx="3">
                    <c:v>201003426</c:v>
                  </c:pt>
                  <c:pt idx="4">
                    <c:v>201003365</c:v>
                  </c:pt>
                  <c:pt idx="5">
                    <c:v>201003342</c:v>
                  </c:pt>
                  <c:pt idx="6">
                    <c:v>201003343</c:v>
                  </c:pt>
                  <c:pt idx="7">
                    <c:v>201003340</c:v>
                  </c:pt>
                  <c:pt idx="8">
                    <c:v>201003341</c:v>
                  </c:pt>
                  <c:pt idx="9">
                    <c:v>201003339</c:v>
                  </c:pt>
                  <c:pt idx="10">
                    <c:v>201003344</c:v>
                  </c:pt>
                  <c:pt idx="11">
                    <c:v>201003338</c:v>
                  </c:pt>
                  <c:pt idx="12">
                    <c:v>201003516</c:v>
                  </c:pt>
                  <c:pt idx="13">
                    <c:v>201003677</c:v>
                  </c:pt>
                  <c:pt idx="14">
                    <c:v>201003880</c:v>
                  </c:pt>
                </c:lvl>
                <c:lvl>
                  <c:pt idx="0">
                    <c:v>Taaka Beautrice Barasa</c:v>
                  </c:pt>
                  <c:pt idx="1">
                    <c:v>NAMUKASA HASIFA</c:v>
                  </c:pt>
                  <c:pt idx="2">
                    <c:v>DHILLIMUNSI CHARLES</c:v>
                  </c:pt>
                  <c:pt idx="3">
                    <c:v>NYANYONJO ZULEIKA</c:v>
                  </c:pt>
                  <c:pt idx="4">
                    <c:v>KIZIMBA MICHEAL</c:v>
                  </c:pt>
                  <c:pt idx="5">
                    <c:v>TAPENENSI MBIRIRE</c:v>
                  </c:pt>
                  <c:pt idx="6">
                    <c:v>KASADHA RONARD</c:v>
                  </c:pt>
                  <c:pt idx="7">
                    <c:v>KATITI GEOFREY</c:v>
                  </c:pt>
                  <c:pt idx="8">
                    <c:v>BWIRE GODFREY</c:v>
                  </c:pt>
                  <c:pt idx="9">
                    <c:v>ALIKOBWA SYLVIA</c:v>
                  </c:pt>
                  <c:pt idx="10">
                    <c:v>LAWINOMI MULIMBA</c:v>
                  </c:pt>
                  <c:pt idx="11">
                    <c:v>MWANJE PAFULA</c:v>
                  </c:pt>
                  <c:pt idx="12">
                    <c:v>MUTESI LEAR</c:v>
                  </c:pt>
                  <c:pt idx="13">
                    <c:v>BARASA IVANI</c:v>
                  </c:pt>
                  <c:pt idx="14">
                    <c:v>BAZIBU IVAN</c:v>
                  </c:pt>
                </c:lvl>
              </c:multiLvlStrCache>
            </c:multiLvlStrRef>
          </c:cat>
          <c:val>
            <c:numRef>
              <c:f>Sheet1!$C$2:$C$16</c:f>
              <c:numCache>
                <c:formatCode>General</c:formatCode>
                <c:ptCount val="15"/>
                <c:pt idx="0">
                  <c:v>0</c:v>
                </c:pt>
                <c:pt idx="1">
                  <c:v>3000</c:v>
                </c:pt>
                <c:pt idx="2">
                  <c:v>2000</c:v>
                </c:pt>
                <c:pt idx="3">
                  <c:v>0</c:v>
                </c:pt>
                <c:pt idx="4">
                  <c:v>4000</c:v>
                </c:pt>
                <c:pt idx="5">
                  <c:v>2200</c:v>
                </c:pt>
                <c:pt idx="6">
                  <c:v>2000</c:v>
                </c:pt>
                <c:pt idx="7">
                  <c:v>2000</c:v>
                </c:pt>
                <c:pt idx="8">
                  <c:v>0</c:v>
                </c:pt>
                <c:pt idx="9">
                  <c:v>2000</c:v>
                </c:pt>
                <c:pt idx="10">
                  <c:v>0</c:v>
                </c:pt>
                <c:pt idx="11">
                  <c:v>6000</c:v>
                </c:pt>
                <c:pt idx="12">
                  <c:v>6000</c:v>
                </c:pt>
                <c:pt idx="13">
                  <c:v>0</c:v>
                </c:pt>
                <c:pt idx="14">
                  <c:v>2000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201002348</c:v>
                  </c:pt>
                  <c:pt idx="1">
                    <c:v>201003427</c:v>
                  </c:pt>
                  <c:pt idx="2">
                    <c:v>201003428</c:v>
                  </c:pt>
                  <c:pt idx="3">
                    <c:v>201003426</c:v>
                  </c:pt>
                  <c:pt idx="4">
                    <c:v>201003365</c:v>
                  </c:pt>
                  <c:pt idx="5">
                    <c:v>201003342</c:v>
                  </c:pt>
                  <c:pt idx="6">
                    <c:v>201003343</c:v>
                  </c:pt>
                  <c:pt idx="7">
                    <c:v>201003340</c:v>
                  </c:pt>
                  <c:pt idx="8">
                    <c:v>201003341</c:v>
                  </c:pt>
                  <c:pt idx="9">
                    <c:v>201003339</c:v>
                  </c:pt>
                  <c:pt idx="10">
                    <c:v>201003344</c:v>
                  </c:pt>
                  <c:pt idx="11">
                    <c:v>201003338</c:v>
                  </c:pt>
                  <c:pt idx="12">
                    <c:v>201003516</c:v>
                  </c:pt>
                  <c:pt idx="13">
                    <c:v>201003677</c:v>
                  </c:pt>
                  <c:pt idx="14">
                    <c:v>201003880</c:v>
                  </c:pt>
                </c:lvl>
                <c:lvl>
                  <c:pt idx="0">
                    <c:v>Taaka Beautrice Barasa</c:v>
                  </c:pt>
                  <c:pt idx="1">
                    <c:v>NAMUKASA HASIFA</c:v>
                  </c:pt>
                  <c:pt idx="2">
                    <c:v>DHILLIMUNSI CHARLES</c:v>
                  </c:pt>
                  <c:pt idx="3">
                    <c:v>NYANYONJO ZULEIKA</c:v>
                  </c:pt>
                  <c:pt idx="4">
                    <c:v>KIZIMBA MICHEAL</c:v>
                  </c:pt>
                  <c:pt idx="5">
                    <c:v>TAPENENSI MBIRIRE</c:v>
                  </c:pt>
                  <c:pt idx="6">
                    <c:v>KASADHA RONARD</c:v>
                  </c:pt>
                  <c:pt idx="7">
                    <c:v>KATITI GEOFREY</c:v>
                  </c:pt>
                  <c:pt idx="8">
                    <c:v>BWIRE GODFREY</c:v>
                  </c:pt>
                  <c:pt idx="9">
                    <c:v>ALIKOBWA SYLVIA</c:v>
                  </c:pt>
                  <c:pt idx="10">
                    <c:v>LAWINOMI MULIMBA</c:v>
                  </c:pt>
                  <c:pt idx="11">
                    <c:v>MWANJE PAFULA</c:v>
                  </c:pt>
                  <c:pt idx="12">
                    <c:v>MUTESI LEAR</c:v>
                  </c:pt>
                  <c:pt idx="13">
                    <c:v>BARASA IVANI</c:v>
                  </c:pt>
                  <c:pt idx="14">
                    <c:v>BAZIBU IVAN</c:v>
                  </c:pt>
                </c:lvl>
              </c:multiLvlStrCache>
            </c:multiLvlStrRef>
          </c:cat>
          <c:val>
            <c:numRef>
              <c:f>Sheet1!$D$2:$D$16</c:f>
              <c:numCache>
                <c:formatCode>General</c:formatCode>
                <c:ptCount val="15"/>
                <c:pt idx="0">
                  <c:v>0</c:v>
                </c:pt>
                <c:pt idx="2">
                  <c:v>8500</c:v>
                </c:pt>
                <c:pt idx="3">
                  <c:v>0</c:v>
                </c:pt>
                <c:pt idx="4">
                  <c:v>0</c:v>
                </c:pt>
                <c:pt idx="5">
                  <c:v>12500</c:v>
                </c:pt>
                <c:pt idx="6">
                  <c:v>0</c:v>
                </c:pt>
                <c:pt idx="7">
                  <c:v>0</c:v>
                </c:pt>
                <c:pt idx="8">
                  <c:v>30100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201002348</c:v>
                  </c:pt>
                  <c:pt idx="1">
                    <c:v>201003427</c:v>
                  </c:pt>
                  <c:pt idx="2">
                    <c:v>201003428</c:v>
                  </c:pt>
                  <c:pt idx="3">
                    <c:v>201003426</c:v>
                  </c:pt>
                  <c:pt idx="4">
                    <c:v>201003365</c:v>
                  </c:pt>
                  <c:pt idx="5">
                    <c:v>201003342</c:v>
                  </c:pt>
                  <c:pt idx="6">
                    <c:v>201003343</c:v>
                  </c:pt>
                  <c:pt idx="7">
                    <c:v>201003340</c:v>
                  </c:pt>
                  <c:pt idx="8">
                    <c:v>201003341</c:v>
                  </c:pt>
                  <c:pt idx="9">
                    <c:v>201003339</c:v>
                  </c:pt>
                  <c:pt idx="10">
                    <c:v>201003344</c:v>
                  </c:pt>
                  <c:pt idx="11">
                    <c:v>201003338</c:v>
                  </c:pt>
                  <c:pt idx="12">
                    <c:v>201003516</c:v>
                  </c:pt>
                  <c:pt idx="13">
                    <c:v>201003677</c:v>
                  </c:pt>
                  <c:pt idx="14">
                    <c:v>201003880</c:v>
                  </c:pt>
                </c:lvl>
                <c:lvl>
                  <c:pt idx="0">
                    <c:v>Taaka Beautrice Barasa</c:v>
                  </c:pt>
                  <c:pt idx="1">
                    <c:v>NAMUKASA HASIFA</c:v>
                  </c:pt>
                  <c:pt idx="2">
                    <c:v>DHILLIMUNSI CHARLES</c:v>
                  </c:pt>
                  <c:pt idx="3">
                    <c:v>NYANYONJO ZULEIKA</c:v>
                  </c:pt>
                  <c:pt idx="4">
                    <c:v>KIZIMBA MICHEAL</c:v>
                  </c:pt>
                  <c:pt idx="5">
                    <c:v>TAPENENSI MBIRIRE</c:v>
                  </c:pt>
                  <c:pt idx="6">
                    <c:v>KASADHA RONARD</c:v>
                  </c:pt>
                  <c:pt idx="7">
                    <c:v>KATITI GEOFREY</c:v>
                  </c:pt>
                  <c:pt idx="8">
                    <c:v>BWIRE GODFREY</c:v>
                  </c:pt>
                  <c:pt idx="9">
                    <c:v>ALIKOBWA SYLVIA</c:v>
                  </c:pt>
                  <c:pt idx="10">
                    <c:v>LAWINOMI MULIMBA</c:v>
                  </c:pt>
                  <c:pt idx="11">
                    <c:v>MWANJE PAFULA</c:v>
                  </c:pt>
                  <c:pt idx="12">
                    <c:v>MUTESI LEAR</c:v>
                  </c:pt>
                  <c:pt idx="13">
                    <c:v>BARASA IVANI</c:v>
                  </c:pt>
                  <c:pt idx="14">
                    <c:v>BAZIBU IVAN</c:v>
                  </c:pt>
                </c:lvl>
              </c:multiLvlStrCache>
            </c:multiLvlStrRef>
          </c:cat>
          <c:val>
            <c:numRef>
              <c:f>Sheet1!$E$2:$E$16</c:f>
              <c:numCache>
                <c:formatCode>General</c:formatCode>
                <c:ptCount val="15"/>
                <c:pt idx="0">
                  <c:v>0</c:v>
                </c:pt>
                <c:pt idx="2">
                  <c:v>1500</c:v>
                </c:pt>
                <c:pt idx="3">
                  <c:v>0</c:v>
                </c:pt>
                <c:pt idx="4">
                  <c:v>0</c:v>
                </c:pt>
                <c:pt idx="5">
                  <c:v>2300</c:v>
                </c:pt>
                <c:pt idx="6">
                  <c:v>0</c:v>
                </c:pt>
                <c:pt idx="7">
                  <c:v>0</c:v>
                </c:pt>
                <c:pt idx="8">
                  <c:v>2300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SHARES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201002348</c:v>
                  </c:pt>
                  <c:pt idx="1">
                    <c:v>201003427</c:v>
                  </c:pt>
                  <c:pt idx="2">
                    <c:v>201003428</c:v>
                  </c:pt>
                  <c:pt idx="3">
                    <c:v>201003426</c:v>
                  </c:pt>
                  <c:pt idx="4">
                    <c:v>201003365</c:v>
                  </c:pt>
                  <c:pt idx="5">
                    <c:v>201003342</c:v>
                  </c:pt>
                  <c:pt idx="6">
                    <c:v>201003343</c:v>
                  </c:pt>
                  <c:pt idx="7">
                    <c:v>201003340</c:v>
                  </c:pt>
                  <c:pt idx="8">
                    <c:v>201003341</c:v>
                  </c:pt>
                  <c:pt idx="9">
                    <c:v>201003339</c:v>
                  </c:pt>
                  <c:pt idx="10">
                    <c:v>201003344</c:v>
                  </c:pt>
                  <c:pt idx="11">
                    <c:v>201003338</c:v>
                  </c:pt>
                  <c:pt idx="12">
                    <c:v>201003516</c:v>
                  </c:pt>
                  <c:pt idx="13">
                    <c:v>201003677</c:v>
                  </c:pt>
                  <c:pt idx="14">
                    <c:v>201003880</c:v>
                  </c:pt>
                </c:lvl>
                <c:lvl>
                  <c:pt idx="0">
                    <c:v>Taaka Beautrice Barasa</c:v>
                  </c:pt>
                  <c:pt idx="1">
                    <c:v>NAMUKASA HASIFA</c:v>
                  </c:pt>
                  <c:pt idx="2">
                    <c:v>DHILLIMUNSI CHARLES</c:v>
                  </c:pt>
                  <c:pt idx="3">
                    <c:v>NYANYONJO ZULEIKA</c:v>
                  </c:pt>
                  <c:pt idx="4">
                    <c:v>KIZIMBA MICHEAL</c:v>
                  </c:pt>
                  <c:pt idx="5">
                    <c:v>TAPENENSI MBIRIRE</c:v>
                  </c:pt>
                  <c:pt idx="6">
                    <c:v>KASADHA RONARD</c:v>
                  </c:pt>
                  <c:pt idx="7">
                    <c:v>KATITI GEOFREY</c:v>
                  </c:pt>
                  <c:pt idx="8">
                    <c:v>BWIRE GODFREY</c:v>
                  </c:pt>
                  <c:pt idx="9">
                    <c:v>ALIKOBWA SYLVIA</c:v>
                  </c:pt>
                  <c:pt idx="10">
                    <c:v>LAWINOMI MULIMBA</c:v>
                  </c:pt>
                  <c:pt idx="11">
                    <c:v>MWANJE PAFULA</c:v>
                  </c:pt>
                  <c:pt idx="12">
                    <c:v>MUTESI LEAR</c:v>
                  </c:pt>
                  <c:pt idx="13">
                    <c:v>BARASA IVANI</c:v>
                  </c:pt>
                  <c:pt idx="14">
                    <c:v>BAZIBU IVAN</c:v>
                  </c:pt>
                </c:lvl>
              </c:multiLvlStrCache>
            </c:multiLvlStrRef>
          </c:cat>
          <c:val>
            <c:numRef>
              <c:f>Sheet1!$F$2:$F$16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FINES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201002348</c:v>
                  </c:pt>
                  <c:pt idx="1">
                    <c:v>201003427</c:v>
                  </c:pt>
                  <c:pt idx="2">
                    <c:v>201003428</c:v>
                  </c:pt>
                  <c:pt idx="3">
                    <c:v>201003426</c:v>
                  </c:pt>
                  <c:pt idx="4">
                    <c:v>201003365</c:v>
                  </c:pt>
                  <c:pt idx="5">
                    <c:v>201003342</c:v>
                  </c:pt>
                  <c:pt idx="6">
                    <c:v>201003343</c:v>
                  </c:pt>
                  <c:pt idx="7">
                    <c:v>201003340</c:v>
                  </c:pt>
                  <c:pt idx="8">
                    <c:v>201003341</c:v>
                  </c:pt>
                  <c:pt idx="9">
                    <c:v>201003339</c:v>
                  </c:pt>
                  <c:pt idx="10">
                    <c:v>201003344</c:v>
                  </c:pt>
                  <c:pt idx="11">
                    <c:v>201003338</c:v>
                  </c:pt>
                  <c:pt idx="12">
                    <c:v>201003516</c:v>
                  </c:pt>
                  <c:pt idx="13">
                    <c:v>201003677</c:v>
                  </c:pt>
                  <c:pt idx="14">
                    <c:v>201003880</c:v>
                  </c:pt>
                </c:lvl>
                <c:lvl>
                  <c:pt idx="0">
                    <c:v>Taaka Beautrice Barasa</c:v>
                  </c:pt>
                  <c:pt idx="1">
                    <c:v>NAMUKASA HASIFA</c:v>
                  </c:pt>
                  <c:pt idx="2">
                    <c:v>DHILLIMUNSI CHARLES</c:v>
                  </c:pt>
                  <c:pt idx="3">
                    <c:v>NYANYONJO ZULEIKA</c:v>
                  </c:pt>
                  <c:pt idx="4">
                    <c:v>KIZIMBA MICHEAL</c:v>
                  </c:pt>
                  <c:pt idx="5">
                    <c:v>TAPENENSI MBIRIRE</c:v>
                  </c:pt>
                  <c:pt idx="6">
                    <c:v>KASADHA RONARD</c:v>
                  </c:pt>
                  <c:pt idx="7">
                    <c:v>KATITI GEOFREY</c:v>
                  </c:pt>
                  <c:pt idx="8">
                    <c:v>BWIRE GODFREY</c:v>
                  </c:pt>
                  <c:pt idx="9">
                    <c:v>ALIKOBWA SYLVIA</c:v>
                  </c:pt>
                  <c:pt idx="10">
                    <c:v>LAWINOMI MULIMBA</c:v>
                  </c:pt>
                  <c:pt idx="11">
                    <c:v>MWANJE PAFULA</c:v>
                  </c:pt>
                  <c:pt idx="12">
                    <c:v>MUTESI LEAR</c:v>
                  </c:pt>
                  <c:pt idx="13">
                    <c:v>BARASA IVANI</c:v>
                  </c:pt>
                  <c:pt idx="14">
                    <c:v>BAZIBU IVAN</c:v>
                  </c:pt>
                </c:lvl>
              </c:multiLvlStrCache>
            </c:multiLvlStrRef>
          </c:cat>
          <c:val>
            <c:numRef>
              <c:f>Sheet1!$G$2:$G$16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655128"/>
        <c:axId val="356655912"/>
      </c:barChart>
      <c:catAx>
        <c:axId val="356655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655912"/>
        <c:crosses val="autoZero"/>
        <c:auto val="1"/>
        <c:lblAlgn val="ctr"/>
        <c:lblOffset val="100"/>
        <c:noMultiLvlLbl val="0"/>
      </c:catAx>
      <c:valAx>
        <c:axId val="356655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655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91563" cy="63103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abSelected="1" zoomScaleNormal="100" workbookViewId="0">
      <selection activeCell="C22" sqref="C2:E22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3" t="s">
        <v>7</v>
      </c>
      <c r="B2" s="3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3" t="s">
        <v>9</v>
      </c>
      <c r="B3" s="3" t="s">
        <v>10</v>
      </c>
      <c r="C3">
        <v>3000</v>
      </c>
      <c r="F3">
        <v>0</v>
      </c>
      <c r="G3">
        <v>0</v>
      </c>
    </row>
    <row r="4" spans="1:7" ht="15" x14ac:dyDescent="0.25">
      <c r="A4" s="3" t="s">
        <v>11</v>
      </c>
      <c r="B4" s="3" t="s">
        <v>12</v>
      </c>
      <c r="C4">
        <v>2000</v>
      </c>
      <c r="D4">
        <v>8500</v>
      </c>
      <c r="E4">
        <v>1500</v>
      </c>
      <c r="F4">
        <v>0</v>
      </c>
      <c r="G4">
        <v>0</v>
      </c>
    </row>
    <row r="5" spans="1:7" ht="15" x14ac:dyDescent="0.25">
      <c r="A5" s="3" t="s">
        <v>13</v>
      </c>
      <c r="B5" s="3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3" t="s">
        <v>15</v>
      </c>
      <c r="B6" s="3" t="s">
        <v>16</v>
      </c>
      <c r="C6">
        <v>4000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3" t="s">
        <v>17</v>
      </c>
      <c r="B7" s="3" t="s">
        <v>18</v>
      </c>
      <c r="C7">
        <v>2200</v>
      </c>
      <c r="D7">
        <v>12500</v>
      </c>
      <c r="E7">
        <v>2300</v>
      </c>
      <c r="F7">
        <v>0</v>
      </c>
      <c r="G7">
        <v>0</v>
      </c>
    </row>
    <row r="8" spans="1:7" ht="15" x14ac:dyDescent="0.25">
      <c r="A8" s="3" t="s">
        <v>19</v>
      </c>
      <c r="B8" s="3" t="s">
        <v>20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3" t="s">
        <v>21</v>
      </c>
      <c r="B9" s="3" t="s">
        <v>22</v>
      </c>
      <c r="C9">
        <v>2000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3" t="s">
        <v>23</v>
      </c>
      <c r="B10" s="3" t="s">
        <v>24</v>
      </c>
      <c r="C10">
        <v>0</v>
      </c>
      <c r="D10">
        <v>30100</v>
      </c>
      <c r="E10">
        <v>2300</v>
      </c>
      <c r="F10">
        <v>0</v>
      </c>
      <c r="G10">
        <v>0</v>
      </c>
    </row>
    <row r="11" spans="1:7" ht="15" x14ac:dyDescent="0.25">
      <c r="A11" s="3" t="s">
        <v>25</v>
      </c>
      <c r="B11" s="3" t="s">
        <v>26</v>
      </c>
      <c r="C11">
        <v>2000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3" t="s">
        <v>27</v>
      </c>
      <c r="B12" s="3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3" t="s">
        <v>29</v>
      </c>
      <c r="B13" s="3" t="s">
        <v>30</v>
      </c>
      <c r="C13">
        <v>6000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3" t="s">
        <v>31</v>
      </c>
      <c r="B14" s="3" t="s">
        <v>32</v>
      </c>
      <c r="C14">
        <v>6000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3" t="s">
        <v>33</v>
      </c>
      <c r="B15" s="3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3" t="s">
        <v>35</v>
      </c>
      <c r="B16" s="3" t="s">
        <v>36</v>
      </c>
      <c r="C16">
        <v>2000</v>
      </c>
      <c r="D16">
        <v>0</v>
      </c>
      <c r="E16">
        <v>0</v>
      </c>
      <c r="F16">
        <v>0</v>
      </c>
      <c r="G16">
        <v>0</v>
      </c>
    </row>
    <row r="17" spans="1:7" ht="15" x14ac:dyDescent="0.25">
      <c r="A17" s="3" t="s">
        <v>37</v>
      </c>
      <c r="B17" s="3" t="s">
        <v>38</v>
      </c>
      <c r="C17">
        <v>2000</v>
      </c>
      <c r="D17">
        <v>17700</v>
      </c>
      <c r="E17">
        <v>2300</v>
      </c>
      <c r="F17">
        <v>0</v>
      </c>
      <c r="G17">
        <v>0</v>
      </c>
    </row>
    <row r="18" spans="1:7" ht="15" x14ac:dyDescent="0.25">
      <c r="A18" s="3" t="s">
        <v>39</v>
      </c>
      <c r="B18" s="3" t="s">
        <v>40</v>
      </c>
      <c r="C18">
        <v>2000</v>
      </c>
      <c r="D18">
        <v>12700</v>
      </c>
      <c r="E18">
        <v>2300</v>
      </c>
      <c r="F18">
        <v>0</v>
      </c>
      <c r="G18">
        <v>0</v>
      </c>
    </row>
    <row r="19" spans="1:7" ht="15" x14ac:dyDescent="0.25">
      <c r="A19" s="3" t="s">
        <v>41</v>
      </c>
      <c r="B19" s="3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ht="15" x14ac:dyDescent="0.25">
      <c r="A20" s="3" t="s">
        <v>43</v>
      </c>
      <c r="B20" s="3" t="s">
        <v>44</v>
      </c>
      <c r="C20">
        <v>2000</v>
      </c>
      <c r="D20">
        <v>0</v>
      </c>
      <c r="E20">
        <v>0</v>
      </c>
      <c r="F20">
        <v>0</v>
      </c>
      <c r="G20">
        <v>0</v>
      </c>
    </row>
    <row r="21" spans="1:7" x14ac:dyDescent="0.2">
      <c r="A21" s="2" t="s">
        <v>45</v>
      </c>
      <c r="B21" s="4">
        <v>201005405</v>
      </c>
      <c r="C21">
        <v>15000</v>
      </c>
      <c r="D21">
        <v>0</v>
      </c>
      <c r="E21">
        <v>0</v>
      </c>
      <c r="F21">
        <v>0</v>
      </c>
      <c r="G21">
        <v>0</v>
      </c>
    </row>
    <row r="22" spans="1:7" x14ac:dyDescent="0.2">
      <c r="A22" s="2"/>
      <c r="B22" s="2"/>
      <c r="C22">
        <f>SUM(C2:C21)</f>
        <v>52200</v>
      </c>
      <c r="D22">
        <f>SUM(D2:D21)</f>
        <v>81500</v>
      </c>
      <c r="E22">
        <f>SUM(E2:E21)</f>
        <v>10700</v>
      </c>
    </row>
    <row r="23" spans="1:7" x14ac:dyDescent="0.2">
      <c r="A23" s="2"/>
      <c r="B23" s="2"/>
    </row>
    <row r="24" spans="1:7" x14ac:dyDescent="0.2">
      <c r="A24" s="2"/>
      <c r="B24" s="2"/>
    </row>
    <row r="25" spans="1:7" x14ac:dyDescent="0.2">
      <c r="A25" s="2"/>
      <c r="B25" s="2"/>
    </row>
    <row r="26" spans="1:7" x14ac:dyDescent="0.2">
      <c r="A26" s="2"/>
      <c r="B26" s="2"/>
    </row>
    <row r="27" spans="1:7" x14ac:dyDescent="0.2">
      <c r="A27" s="2"/>
      <c r="B27" s="2"/>
    </row>
    <row r="28" spans="1:7" x14ac:dyDescent="0.2">
      <c r="A28" s="2"/>
      <c r="B28" s="2"/>
    </row>
    <row r="29" spans="1:7" x14ac:dyDescent="0.2">
      <c r="A29" s="2"/>
      <c r="B29" s="2"/>
    </row>
    <row r="30" spans="1:7" x14ac:dyDescent="0.2">
      <c r="A30" s="2"/>
      <c r="B30" s="2"/>
    </row>
    <row r="31" spans="1:7" x14ac:dyDescent="0.2">
      <c r="A31" s="2"/>
      <c r="B31" s="2"/>
    </row>
    <row r="32" spans="1:7" x14ac:dyDescent="0.2">
      <c r="A32" s="2"/>
      <c r="B32" s="2"/>
    </row>
    <row r="33" spans="1:2" x14ac:dyDescent="0.2">
      <c r="A33" s="2"/>
      <c r="B33" s="2"/>
    </row>
    <row r="34" spans="1:2" x14ac:dyDescent="0.2">
      <c r="A34" s="1"/>
      <c r="B34" s="1"/>
    </row>
    <row r="35" spans="1:2" x14ac:dyDescent="0.2">
      <c r="A35" s="1"/>
      <c r="B35" s="1"/>
    </row>
    <row r="36" spans="1:2" x14ac:dyDescent="0.2">
      <c r="A36" s="1"/>
      <c r="B36" s="1"/>
    </row>
    <row r="37" spans="1:2" x14ac:dyDescent="0.2">
      <c r="A37" s="1"/>
      <c r="B37" s="1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2025-02-11T04:29:32Z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