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62793ED2-93C4-49E3-AD66-A544DFAB6F88}" xr6:coauthVersionLast="47" xr6:coauthVersionMax="47" xr10:uidLastSave="{00000000-0000-0000-0000-000000000000}"/>
  <bookViews>
    <workbookView xWindow="2000" yWindow="1020" windowWidth="15980" windowHeight="9060" tabRatio="500" xr2:uid="{00000000-000D-0000-FFFF-FFFF00000000}"/>
  </bookViews>
  <sheets>
    <sheet name="Sheet1" sheetId="1" r:id="rId1"/>
  </sheets>
  <calcPr calcId="181029" calcOnSave="0"/>
</workbook>
</file>

<file path=xl/calcChain.xml><?xml version="1.0" encoding="utf-8"?>
<calcChain xmlns="http://schemas.openxmlformats.org/spreadsheetml/2006/main">
  <c r="C17" i="1" l="1"/>
  <c r="D17" i="1"/>
  <c r="E17" i="1"/>
</calcChain>
</file>

<file path=xl/sharedStrings.xml><?xml version="1.0" encoding="utf-8"?>
<sst xmlns="http://schemas.openxmlformats.org/spreadsheetml/2006/main" count="37" uniqueCount="37">
  <si>
    <t>FULLNAME</t>
  </si>
  <si>
    <t>ACCOUNT</t>
  </si>
  <si>
    <t>SAVING</t>
  </si>
  <si>
    <t>PRINCIPAL</t>
  </si>
  <si>
    <t>INTEREST</t>
  </si>
  <si>
    <t>SHARES</t>
  </si>
  <si>
    <t>FINES</t>
  </si>
  <si>
    <t>LYAKA MARGRET</t>
  </si>
  <si>
    <t>301005124</t>
  </si>
  <si>
    <t>AKELLO WINNIEFRED</t>
  </si>
  <si>
    <t>301005125</t>
  </si>
  <si>
    <t>AKELLO KEVINA</t>
  </si>
  <si>
    <t>301005126</t>
  </si>
  <si>
    <t>NANDERA FLAVIA</t>
  </si>
  <si>
    <t>301005127</t>
  </si>
  <si>
    <t>HAMALA JACKLINE</t>
  </si>
  <si>
    <t>301005128</t>
  </si>
  <si>
    <t>JUMA STEPHEN</t>
  </si>
  <si>
    <t>301005129</t>
  </si>
  <si>
    <t>ANYANGO JANE</t>
  </si>
  <si>
    <t>301005156</t>
  </si>
  <si>
    <t>ODERO RONALD</t>
  </si>
  <si>
    <t>30100-5157</t>
  </si>
  <si>
    <t>BWANJE PHOEBE</t>
  </si>
  <si>
    <t>301005158</t>
  </si>
  <si>
    <t>NAFULA VERONICA</t>
  </si>
  <si>
    <t>301005159</t>
  </si>
  <si>
    <t>NASIWONDO ANNET</t>
  </si>
  <si>
    <t>301005160</t>
  </si>
  <si>
    <t>NABWIRE HARRIET</t>
  </si>
  <si>
    <t>301005161</t>
  </si>
  <si>
    <t>NANDERA SUZAN</t>
  </si>
  <si>
    <t>301005162</t>
  </si>
  <si>
    <t>301005210</t>
  </si>
  <si>
    <t>SAMANYA MARY</t>
  </si>
  <si>
    <t>301005211</t>
  </si>
  <si>
    <t>NANKYA JUSTINE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</si>
</sst>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workbookViewId="0">
      <selection activeCell="C17" sqref="C17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s="1" customFormat="1" x14ac:dyDescent="0.25">
      <c r="A2" s="2" t="s">
        <v>7</v>
      </c>
      <c r="B2" s="2" t="s">
        <v>8</v>
      </c>
      <c r="C2" s="3">
        <v>2000</v>
      </c>
      <c r="D2" s="3">
        <v>12700</v>
      </c>
      <c r="E2" s="3">
        <v>2300</v>
      </c>
      <c r="F2" s="3">
        <v>0</v>
      </c>
      <c r="G2" s="3">
        <v>0</v>
      </c>
    </row>
    <row r="3" spans="1:7" s="1" customFormat="1" x14ac:dyDescent="0.25">
      <c r="A3" s="2" t="s">
        <v>9</v>
      </c>
      <c r="B3" s="2" t="s">
        <v>10</v>
      </c>
      <c r="C3" s="3">
        <v>10000</v>
      </c>
      <c r="D3" s="3">
        <v>0</v>
      </c>
      <c r="E3" s="3">
        <v>0</v>
      </c>
      <c r="F3" s="3">
        <v>0</v>
      </c>
      <c r="G3" s="3">
        <v>0</v>
      </c>
    </row>
    <row r="4" spans="1:7" s="1" customFormat="1" x14ac:dyDescent="0.25">
      <c r="A4" s="2" t="s">
        <v>11</v>
      </c>
      <c r="B4" s="2" t="s">
        <v>12</v>
      </c>
      <c r="C4" s="3">
        <v>3000</v>
      </c>
      <c r="D4" s="3">
        <v>12700</v>
      </c>
      <c r="E4" s="3">
        <v>2300</v>
      </c>
      <c r="F4" s="3">
        <v>0</v>
      </c>
      <c r="G4" s="3">
        <v>0</v>
      </c>
    </row>
    <row r="5" spans="1:7" s="1" customFormat="1" x14ac:dyDescent="0.25">
      <c r="A5" s="2" t="s">
        <v>13</v>
      </c>
      <c r="B5" s="2" t="s">
        <v>14</v>
      </c>
      <c r="C5" s="3">
        <v>0</v>
      </c>
      <c r="D5" s="3">
        <v>0</v>
      </c>
      <c r="E5" s="3">
        <v>0</v>
      </c>
      <c r="F5" s="3">
        <v>0</v>
      </c>
      <c r="G5" s="3">
        <v>0</v>
      </c>
    </row>
    <row r="6" spans="1:7" s="1" customFormat="1" x14ac:dyDescent="0.25">
      <c r="A6" s="2" t="s">
        <v>15</v>
      </c>
      <c r="B6" s="2" t="s">
        <v>16</v>
      </c>
      <c r="C6" s="3">
        <v>0</v>
      </c>
      <c r="D6" s="3">
        <v>0</v>
      </c>
      <c r="E6" s="3">
        <v>0</v>
      </c>
      <c r="F6" s="3">
        <v>0</v>
      </c>
      <c r="G6" s="3">
        <v>0</v>
      </c>
    </row>
    <row r="7" spans="1:7" s="1" customFormat="1" x14ac:dyDescent="0.25">
      <c r="A7" s="2" t="s">
        <v>17</v>
      </c>
      <c r="B7" s="2" t="s">
        <v>18</v>
      </c>
      <c r="C7" s="3">
        <v>2000</v>
      </c>
      <c r="D7" s="3">
        <v>12700</v>
      </c>
      <c r="E7" s="3">
        <v>2300</v>
      </c>
      <c r="F7" s="3">
        <v>0</v>
      </c>
      <c r="G7" s="3">
        <v>0</v>
      </c>
    </row>
    <row r="8" spans="1:7" s="1" customFormat="1" x14ac:dyDescent="0.25">
      <c r="A8" s="2" t="s">
        <v>19</v>
      </c>
      <c r="B8" s="2" t="s">
        <v>20</v>
      </c>
      <c r="C8" s="3">
        <v>0</v>
      </c>
      <c r="D8" s="3">
        <v>0</v>
      </c>
      <c r="E8" s="3">
        <v>0</v>
      </c>
      <c r="F8" s="3">
        <v>0</v>
      </c>
      <c r="G8" s="3">
        <v>0</v>
      </c>
    </row>
    <row r="9" spans="1:7" s="1" customFormat="1" x14ac:dyDescent="0.25">
      <c r="A9" s="2" t="s">
        <v>21</v>
      </c>
      <c r="B9" s="2" t="s">
        <v>22</v>
      </c>
      <c r="C9" s="3">
        <v>2000</v>
      </c>
      <c r="D9" s="3">
        <v>12700</v>
      </c>
      <c r="E9" s="3">
        <v>2300</v>
      </c>
      <c r="F9" s="3">
        <v>0</v>
      </c>
      <c r="G9" s="3">
        <v>0</v>
      </c>
    </row>
    <row r="10" spans="1:7" s="1" customFormat="1" x14ac:dyDescent="0.25">
      <c r="A10" s="2" t="s">
        <v>23</v>
      </c>
      <c r="B10" s="2" t="s">
        <v>24</v>
      </c>
      <c r="C10" s="3">
        <v>7000</v>
      </c>
      <c r="D10" s="3">
        <v>0</v>
      </c>
      <c r="E10" s="3">
        <v>0</v>
      </c>
      <c r="F10" s="3">
        <v>0</v>
      </c>
      <c r="G10" s="3">
        <v>0</v>
      </c>
    </row>
    <row r="11" spans="1:7" s="1" customFormat="1" x14ac:dyDescent="0.25">
      <c r="A11" s="2" t="s">
        <v>25</v>
      </c>
      <c r="B11" s="2" t="s">
        <v>26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</row>
    <row r="12" spans="1:7" s="1" customFormat="1" x14ac:dyDescent="0.25">
      <c r="A12" s="2" t="s">
        <v>27</v>
      </c>
      <c r="B12" s="2" t="s">
        <v>28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</row>
    <row r="13" spans="1:7" s="1" customFormat="1" x14ac:dyDescent="0.25">
      <c r="A13" s="2" t="s">
        <v>29</v>
      </c>
      <c r="B13" s="2" t="s">
        <v>30</v>
      </c>
      <c r="C13" s="3">
        <v>2000</v>
      </c>
      <c r="D13" s="3">
        <v>0</v>
      </c>
      <c r="E13" s="3">
        <v>0</v>
      </c>
      <c r="F13" s="3">
        <v>0</v>
      </c>
      <c r="G13" s="3">
        <v>0</v>
      </c>
    </row>
    <row r="14" spans="1:7" s="1" customFormat="1" x14ac:dyDescent="0.25">
      <c r="A14" s="2" t="s">
        <v>31</v>
      </c>
      <c r="B14" s="2" t="s">
        <v>32</v>
      </c>
      <c r="C14" s="3">
        <v>2000</v>
      </c>
      <c r="D14" s="3">
        <v>12700</v>
      </c>
      <c r="E14" s="3">
        <v>2300</v>
      </c>
      <c r="F14" s="3">
        <v>0</v>
      </c>
      <c r="G14" s="3">
        <v>0</v>
      </c>
    </row>
    <row r="15" spans="1:7" s="1" customFormat="1" x14ac:dyDescent="0.25">
      <c r="A15" s="2" t="s">
        <v>36</v>
      </c>
      <c r="B15" s="2" t="s">
        <v>33</v>
      </c>
      <c r="C15" s="3">
        <v>2000</v>
      </c>
      <c r="D15" s="3">
        <v>8500</v>
      </c>
      <c r="E15" s="3">
        <v>1500</v>
      </c>
      <c r="F15" s="3">
        <v>0</v>
      </c>
      <c r="G15" s="3">
        <v>0</v>
      </c>
    </row>
    <row r="16" spans="1:7" s="1" customFormat="1" ht="13" customHeight="1" x14ac:dyDescent="0.25">
      <c r="A16" s="2" t="s">
        <v>34</v>
      </c>
      <c r="B16" s="2" t="s">
        <v>35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</row>
    <row r="17" spans="3:5" s="1" customFormat="1" x14ac:dyDescent="0.25">
      <c r="C17" s="1">
        <f>SUM(C2:C16)</f>
        <v>32000</v>
      </c>
      <c r="D17" s="1">
        <f>SUM(D2:D16)</f>
        <v>72000</v>
      </c>
      <c r="E17" s="1">
        <f>SUM(E2:E16)</f>
        <v>13000</v>
      </c>
    </row>
    <row r="18" spans="3:5" s="1" customFormat="1" x14ac:dyDescent="0.25"/>
    <row r="19" spans="3:5" s="1" customFormat="1" x14ac:dyDescent="0.25"/>
    <row r="20" spans="3:5" s="1" customFormat="1" x14ac:dyDescent="0.25"/>
    <row r="21" spans="3:5" s="1" customFormat="1" x14ac:dyDescent="0.25"/>
    <row r="22" spans="3:5" s="1" customFormat="1" x14ac:dyDescent="0.25"/>
    <row r="23" spans="3:5" s="1" customFormat="1" x14ac:dyDescent="0.25"/>
    <row r="24" spans="3:5" s="1" customFormat="1" x14ac:dyDescent="0.25"/>
    <row r="25" spans="3:5" s="1" customFormat="1" x14ac:dyDescent="0.25"/>
    <row r="26" spans="3:5" s="1" customFormat="1" x14ac:dyDescent="0.25"/>
    <row r="27" spans="3:5" s="1" customFormat="1" x14ac:dyDescent="0.25"/>
    <row r="28" spans="3:5" s="1" customFormat="1" x14ac:dyDescent="0.25"/>
    <row r="29" spans="3:5" s="1" customFormat="1" x14ac:dyDescent="0.25"/>
    <row r="30" spans="3:5" s="1" customFormat="1" x14ac:dyDescent="0.25"/>
    <row r="31" spans="3:5" s="1" customFormat="1" x14ac:dyDescent="0.25"/>
    <row r="32" spans="3:5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AUMA NELLY</dc:creator>
  <cp:lastModifiedBy>ADMIN</cp:lastModifiedBy>
  <cp:revision>3</cp:revision>
  <dcterms:created xsi:type="dcterms:W3CDTF">2023-11-30T14:22:00Z</dcterms:created>
  <dcterms:modified xsi:type="dcterms:W3CDTF">2025-06-25T06:09:50Z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