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2D0FB684-5CEF-4EA7-B760-0C37D19728A9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35" i="1" l="1"/>
</calcChain>
</file>

<file path=xl/sharedStrings.xml><?xml version="1.0" encoding="utf-8"?>
<sst xmlns="http://schemas.openxmlformats.org/spreadsheetml/2006/main" count="73" uniqueCount="73">
  <si>
    <t>FULLNAME</t>
  </si>
  <si>
    <t>ACCOUNT</t>
  </si>
  <si>
    <t>SAVING</t>
  </si>
  <si>
    <t>PRINCIPAL</t>
  </si>
  <si>
    <t>INTEREST</t>
  </si>
  <si>
    <t>SHARES</t>
  </si>
  <si>
    <t>FINES</t>
  </si>
  <si>
    <t>Kibi Mulani Muhammed</t>
  </si>
  <si>
    <t>101000720</t>
  </si>
  <si>
    <t>Byanaku Gilsom</t>
  </si>
  <si>
    <t>101000721</t>
  </si>
  <si>
    <t>Wanyama Buruhan Segera</t>
  </si>
  <si>
    <t>101000722</t>
  </si>
  <si>
    <t>Ouma Paul Ndasiri</t>
  </si>
  <si>
    <t>101002715</t>
  </si>
  <si>
    <t>Ssenyonga Robert</t>
  </si>
  <si>
    <t>101000711</t>
  </si>
  <si>
    <t>Biso Birali</t>
  </si>
  <si>
    <t>101000712</t>
  </si>
  <si>
    <t>Kisuyu Sadala</t>
  </si>
  <si>
    <t>101000713</t>
  </si>
  <si>
    <t>Nkabi Musa</t>
  </si>
  <si>
    <t>101000714</t>
  </si>
  <si>
    <t>Akotch Wilimina</t>
  </si>
  <si>
    <t>101000715</t>
  </si>
  <si>
    <t>Nekesa Grace</t>
  </si>
  <si>
    <t>101000716</t>
  </si>
  <si>
    <t>MINENE ODOI VICENT</t>
  </si>
  <si>
    <t>101000717</t>
  </si>
  <si>
    <t>Ouma Johnson</t>
  </si>
  <si>
    <t>101000719</t>
  </si>
  <si>
    <t>Nalubanga Madina</t>
  </si>
  <si>
    <t>101000734</t>
  </si>
  <si>
    <t>Maka Roseline</t>
  </si>
  <si>
    <t>101000735</t>
  </si>
  <si>
    <t>Nakalimo Moreen</t>
  </si>
  <si>
    <t>101000736</t>
  </si>
  <si>
    <t>Lubanga Juma</t>
  </si>
  <si>
    <t>101000745</t>
  </si>
  <si>
    <t>Muwma Abbu</t>
  </si>
  <si>
    <t>101000746</t>
  </si>
  <si>
    <t>Okiringi Patrick</t>
  </si>
  <si>
    <t>101000747</t>
  </si>
  <si>
    <t>Wadunga Kirya Abubakali</t>
  </si>
  <si>
    <t>101001000</t>
  </si>
  <si>
    <t>Mulunga Isma</t>
  </si>
  <si>
    <t>101001064</t>
  </si>
  <si>
    <t>Yolyanaye Hamida</t>
  </si>
  <si>
    <t>101001212</t>
  </si>
  <si>
    <t>Auma Rose Mary</t>
  </si>
  <si>
    <t>101001224</t>
  </si>
  <si>
    <t>Kaagwa Issa</t>
  </si>
  <si>
    <t>101001225</t>
  </si>
  <si>
    <t>Namaganda Zamu</t>
  </si>
  <si>
    <t>101001226</t>
  </si>
  <si>
    <t>Karimu Mulanga</t>
  </si>
  <si>
    <t>101001233</t>
  </si>
  <si>
    <t>Muweresa Yahaya</t>
  </si>
  <si>
    <t>101001243</t>
  </si>
  <si>
    <t>Kalyango Muhamad</t>
  </si>
  <si>
    <t>101001265</t>
  </si>
  <si>
    <t>Lubanga George</t>
  </si>
  <si>
    <t>101001312</t>
  </si>
  <si>
    <t>Okechi Abubaka;</t>
  </si>
  <si>
    <t>101001701</t>
  </si>
  <si>
    <t>MUTONY1 JULIETI</t>
  </si>
  <si>
    <t>201003501</t>
  </si>
  <si>
    <t>BAGAGA TOM</t>
  </si>
  <si>
    <t>201003543</t>
  </si>
  <si>
    <t>NAKIZIBA HADIJA</t>
  </si>
  <si>
    <t>201003773</t>
  </si>
  <si>
    <t>WABWIRE WYCLIFFE</t>
  </si>
  <si>
    <t>201005205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</si>
</sst>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466C4E-0AF8-4940-8ECF-1BF6A8C9E6F4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D1" sqref="D1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2000</v>
      </c>
      <c r="D7">
        <v>10600</v>
      </c>
      <c r="E7">
        <v>1900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2000</v>
      </c>
      <c r="D9">
        <v>19600</v>
      </c>
      <c r="E9">
        <v>3400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5000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10600</v>
      </c>
      <c r="D12">
        <v>33400</v>
      </c>
      <c r="E12">
        <v>6000</v>
      </c>
      <c r="F12">
        <v>0</v>
      </c>
      <c r="G12">
        <v>0</v>
      </c>
    </row>
    <row r="13" spans="1:7" ht="14.5" x14ac:dyDescent="0.3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5" t="s">
        <v>33</v>
      </c>
      <c r="B15" s="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5" t="s">
        <v>35</v>
      </c>
      <c r="B16" s="5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5" t="s">
        <v>37</v>
      </c>
      <c r="B17" s="5" t="s">
        <v>38</v>
      </c>
      <c r="C17">
        <v>2000</v>
      </c>
      <c r="D17">
        <v>12700</v>
      </c>
      <c r="E17">
        <v>2300</v>
      </c>
      <c r="F17">
        <v>0</v>
      </c>
      <c r="G17">
        <v>0</v>
      </c>
    </row>
    <row r="18" spans="1:7" ht="14.5" x14ac:dyDescent="0.3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5" t="s">
        <v>41</v>
      </c>
      <c r="B19" s="5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5" t="s">
        <v>43</v>
      </c>
      <c r="B20" s="5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5" t="s">
        <v>45</v>
      </c>
      <c r="B21" s="5" t="s">
        <v>46</v>
      </c>
      <c r="C21">
        <v>2000</v>
      </c>
      <c r="D21">
        <v>6800</v>
      </c>
      <c r="E21">
        <v>1200</v>
      </c>
      <c r="F21">
        <v>0</v>
      </c>
      <c r="G21">
        <v>0</v>
      </c>
    </row>
    <row r="22" spans="1:7" ht="14.5" x14ac:dyDescent="0.35">
      <c r="A22" s="5" t="s">
        <v>47</v>
      </c>
      <c r="B22" s="5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4.5" x14ac:dyDescent="0.35">
      <c r="A23" s="5" t="s">
        <v>49</v>
      </c>
      <c r="B23" s="5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5" t="s">
        <v>51</v>
      </c>
      <c r="B24" s="5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4.5" x14ac:dyDescent="0.35">
      <c r="A25" s="5" t="s">
        <v>53</v>
      </c>
      <c r="B25" s="5" t="s">
        <v>54</v>
      </c>
      <c r="C25">
        <v>2000</v>
      </c>
      <c r="D25">
        <v>21300</v>
      </c>
      <c r="E25">
        <v>3700</v>
      </c>
      <c r="F25">
        <v>0</v>
      </c>
      <c r="G25">
        <v>0</v>
      </c>
    </row>
    <row r="26" spans="1:7" ht="14.5" x14ac:dyDescent="0.35">
      <c r="A26" s="5" t="s">
        <v>55</v>
      </c>
      <c r="B26" s="5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4.5" x14ac:dyDescent="0.35">
      <c r="A27" s="5" t="s">
        <v>57</v>
      </c>
      <c r="B27" s="5" t="s">
        <v>58</v>
      </c>
      <c r="C27">
        <v>2000</v>
      </c>
      <c r="D27">
        <v>24300</v>
      </c>
      <c r="E27">
        <v>3700</v>
      </c>
      <c r="F27">
        <v>0</v>
      </c>
      <c r="G27">
        <v>0</v>
      </c>
    </row>
    <row r="28" spans="1:7" ht="14.5" x14ac:dyDescent="0.35">
      <c r="A28" s="5" t="s">
        <v>59</v>
      </c>
      <c r="B28" s="5" t="s">
        <v>60</v>
      </c>
      <c r="C28">
        <v>2000</v>
      </c>
      <c r="D28">
        <v>11500</v>
      </c>
      <c r="E28">
        <v>1500</v>
      </c>
      <c r="F28">
        <v>0</v>
      </c>
      <c r="G28">
        <v>0</v>
      </c>
    </row>
    <row r="29" spans="1:7" ht="14.5" x14ac:dyDescent="0.35">
      <c r="A29" s="5" t="s">
        <v>61</v>
      </c>
      <c r="B29" s="5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4.5" x14ac:dyDescent="0.35">
      <c r="A30" s="5" t="s">
        <v>63</v>
      </c>
      <c r="B30" s="5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4.5" x14ac:dyDescent="0.35">
      <c r="A31" s="5" t="s">
        <v>65</v>
      </c>
      <c r="B31" s="5" t="s">
        <v>66</v>
      </c>
      <c r="C31">
        <v>3000</v>
      </c>
      <c r="D31">
        <v>14700</v>
      </c>
      <c r="E31">
        <v>2300</v>
      </c>
      <c r="F31">
        <v>0</v>
      </c>
      <c r="G31">
        <v>0</v>
      </c>
    </row>
    <row r="32" spans="1:7" ht="14.5" x14ac:dyDescent="0.35">
      <c r="A32" s="5" t="s">
        <v>67</v>
      </c>
      <c r="B32" s="5" t="s">
        <v>68</v>
      </c>
      <c r="C32">
        <v>2000</v>
      </c>
      <c r="D32">
        <v>12700</v>
      </c>
      <c r="E32">
        <v>2300</v>
      </c>
      <c r="F32">
        <v>0</v>
      </c>
      <c r="G32">
        <v>0</v>
      </c>
    </row>
    <row r="33" spans="1:7" ht="14.5" x14ac:dyDescent="0.35">
      <c r="A33" s="5" t="s">
        <v>69</v>
      </c>
      <c r="B33" s="5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ht="14.5" x14ac:dyDescent="0.35">
      <c r="A34" s="5" t="s">
        <v>71</v>
      </c>
      <c r="B34" s="5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ht="14.5" x14ac:dyDescent="0.35">
      <c r="A35" s="4"/>
      <c r="B35" s="4"/>
      <c r="F35">
        <f>SUM(F2:F34)</f>
        <v>0</v>
      </c>
    </row>
    <row r="36" spans="1:7" ht="14.5" x14ac:dyDescent="0.35">
      <c r="A36" s="4"/>
      <c r="B36" s="4"/>
    </row>
    <row r="37" spans="1:7" ht="14.5" x14ac:dyDescent="0.35">
      <c r="A37" s="4"/>
      <c r="B37" s="4"/>
    </row>
    <row r="38" spans="1:7" ht="14.5" x14ac:dyDescent="0.35">
      <c r="A38" s="4"/>
      <c r="B38" s="4"/>
    </row>
    <row r="39" spans="1:7" ht="14.5" x14ac:dyDescent="0.35">
      <c r="A39" s="3"/>
      <c r="B39" s="3"/>
    </row>
    <row r="40" spans="1:7" ht="14.5" x14ac:dyDescent="0.35">
      <c r="A40" s="3"/>
      <c r="B40" s="3"/>
    </row>
    <row r="41" spans="1:7" ht="14.5" x14ac:dyDescent="0.35">
      <c r="A41" s="3"/>
      <c r="B41" s="3"/>
    </row>
    <row r="42" spans="1:7" ht="14.5" x14ac:dyDescent="0.35">
      <c r="A42" s="3"/>
      <c r="B42" s="3"/>
    </row>
    <row r="43" spans="1:7" ht="14.5" x14ac:dyDescent="0.35">
      <c r="A43" s="3"/>
      <c r="B43" s="3"/>
    </row>
    <row r="44" spans="1:7" ht="14.5" x14ac:dyDescent="0.35">
      <c r="A44" s="3"/>
      <c r="B44" s="3"/>
    </row>
    <row r="45" spans="1:7" x14ac:dyDescent="0.25">
      <c r="A45" s="1"/>
      <c r="B45" s="1"/>
    </row>
    <row r="46" spans="1:7" x14ac:dyDescent="0.25">
      <c r="A46" s="1"/>
      <c r="B46" s="1"/>
    </row>
    <row r="47" spans="1:7" x14ac:dyDescent="0.25">
      <c r="A47" s="1"/>
      <c r="B47" s="1"/>
    </row>
    <row r="48" spans="1:7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2024-12-19T18:32:43Z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