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HAMMMM2024\"/>
    </mc:Choice>
  </mc:AlternateContent>
  <xr:revisionPtr revIDLastSave="0" documentId="13_ncr:1_{940A4721-2F82-4DD5-AA28-DAB0ABEF946C}" xr6:coauthVersionLast="36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6" i="1" l="1"/>
  <c r="D16" i="1"/>
  <c r="E16" i="1"/>
</calcChain>
</file>

<file path=xl/sharedStrings.xml><?xml version="1.0" encoding="utf-8"?>
<sst xmlns="http://schemas.openxmlformats.org/spreadsheetml/2006/main" count="35" uniqueCount="35">
  <si>
    <t>FULLNAME</t>
  </si>
  <si>
    <t>ACCOUNT</t>
  </si>
  <si>
    <t>SAVING</t>
  </si>
  <si>
    <t>PRINCIPAL</t>
  </si>
  <si>
    <t>INTEREST</t>
  </si>
  <si>
    <t>SHARES</t>
  </si>
  <si>
    <t>FINES</t>
  </si>
  <si>
    <t>SSENTAMU PIUS</t>
  </si>
  <si>
    <t>201004619</t>
  </si>
  <si>
    <t>NANDERA OLIVER</t>
  </si>
  <si>
    <t>201004478</t>
  </si>
  <si>
    <t>BASIRIKA JESCA</t>
  </si>
  <si>
    <t>201004479</t>
  </si>
  <si>
    <t>ONYANGO ANTHONY</t>
  </si>
  <si>
    <t>201004618</t>
  </si>
  <si>
    <t>MUBALE NATHAN</t>
  </si>
  <si>
    <t>201004474</t>
  </si>
  <si>
    <t>WAFULA NOAH</t>
  </si>
  <si>
    <t>201004475</t>
  </si>
  <si>
    <t>TIBITA BEN</t>
  </si>
  <si>
    <t>201004476</t>
  </si>
  <si>
    <t>BIRIBAWA BEATRICE</t>
  </si>
  <si>
    <t>201004477</t>
  </si>
  <si>
    <t>AUMA JOYCE</t>
  </si>
  <si>
    <t>201004480</t>
  </si>
  <si>
    <t>AKINYI DEVINE</t>
  </si>
  <si>
    <t>201004481</t>
  </si>
  <si>
    <t>NYAKETCHO SUZAN</t>
  </si>
  <si>
    <t>201004482</t>
  </si>
  <si>
    <t>WANDERA SIMON</t>
  </si>
  <si>
    <t>201004686</t>
  </si>
  <si>
    <t>OUMA DENNIS BARASA</t>
  </si>
  <si>
    <t>201004770</t>
  </si>
  <si>
    <t>OJIAMBO KEVIN</t>
  </si>
  <si>
    <t>201005060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</si>
</sst>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3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7">
    <xf numFmtId="0" fontId="0" fillId="0" borderId="0" xfId="0"/>
    <xf numFmtId="0" fontId="7" fillId="0" borderId="1" xfId="36" applyFont="1" applyFill="1" applyBorder="1" applyAlignment="1" applyProtection="1"/>
    <xf numFmtId="0" fontId="3" fillId="0" borderId="0" xfId="40"/>
    <xf numFmtId="0" fontId="7" fillId="0" borderId="1" xfId="36" applyFont="1" applyFill="1" applyBorder="1" applyAlignment="1" applyProtection="1">
      <alignment horizontal="left"/>
    </xf>
    <xf numFmtId="0" fontId="2" fillId="0" borderId="0" xfId="41"/>
    <xf numFmtId="0" fontId="1" fillId="0" borderId="0" xfId="42"/>
    <xf numFmtId="0" fontId="8" fillId="0" borderId="0" xfId="42" applyFont="1"/>
  </cellXfs>
  <cellStyles count="4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F5AE249E-1CDE-4997-AF35-537CBBEF45DE}"/>
    <cellStyle name="Normal 42" xfId="41" xr:uid="{89743804-C119-4F36-BE8E-1D5A558F09CE}"/>
    <cellStyle name="Normal 43" xfId="42" xr:uid="{64227A69-F78A-4ECC-8933-177904D4649C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C20" sqref="C20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2000</v>
      </c>
      <c r="D10">
        <v>8500</v>
      </c>
      <c r="E10">
        <v>1500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5" t="s">
        <v>29</v>
      </c>
      <c r="B13" s="5" t="s">
        <v>30</v>
      </c>
      <c r="C13">
        <v>2000</v>
      </c>
      <c r="D13">
        <v>8500</v>
      </c>
      <c r="E13">
        <v>1500</v>
      </c>
      <c r="F13">
        <v>0</v>
      </c>
      <c r="G13">
        <v>0</v>
      </c>
    </row>
    <row r="14" spans="1:7" ht="14.5" x14ac:dyDescent="0.3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5" t="s">
        <v>33</v>
      </c>
      <c r="B15" s="5" t="s">
        <v>34</v>
      </c>
      <c r="C15">
        <v>2000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6"/>
      <c r="B16" s="6"/>
      <c r="C16">
        <f>SUM(C2:C15)</f>
        <v>16000</v>
      </c>
      <c r="D16">
        <f>SUM(D2:D15)</f>
        <v>80500</v>
      </c>
      <c r="E16">
        <f>SUM(E2:E15)</f>
        <v>14500</v>
      </c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2"/>
      <c r="B31" s="2"/>
    </row>
    <row r="32" spans="1:2" ht="14.5" x14ac:dyDescent="0.35">
      <c r="A32" s="2"/>
      <c r="B32" s="2"/>
    </row>
    <row r="33" spans="1:2" ht="14.5" x14ac:dyDescent="0.35">
      <c r="A33" s="2"/>
      <c r="B33" s="2"/>
    </row>
    <row r="34" spans="1:2" ht="14.5" x14ac:dyDescent="0.35">
      <c r="A34" s="2"/>
      <c r="B34" s="2"/>
    </row>
    <row r="35" spans="1:2" ht="14.5" x14ac:dyDescent="0.35">
      <c r="A35" s="2"/>
      <c r="B35" s="2"/>
    </row>
    <row r="36" spans="1:2" ht="14.5" x14ac:dyDescent="0.35">
      <c r="A36" s="2"/>
      <c r="B36" s="2"/>
    </row>
    <row r="37" spans="1:2" ht="14.5" x14ac:dyDescent="0.35">
      <c r="A37" s="2"/>
      <c r="B37" s="2"/>
    </row>
    <row r="38" spans="1:2" ht="14.5" x14ac:dyDescent="0.35">
      <c r="A38" s="2"/>
      <c r="B38" s="2"/>
    </row>
    <row r="39" spans="1:2" ht="14.5" x14ac:dyDescent="0.35">
      <c r="A39" s="2"/>
      <c r="B39" s="2"/>
    </row>
    <row r="40" spans="1:2" ht="14.5" x14ac:dyDescent="0.35">
      <c r="A40" s="2"/>
      <c r="B40" s="2"/>
    </row>
    <row r="41" spans="1:2" ht="14.5" x14ac:dyDescent="0.35">
      <c r="A41" s="2"/>
      <c r="B41" s="2"/>
    </row>
    <row r="42" spans="1:2" ht="14.5" x14ac:dyDescent="0.35">
      <c r="A42" s="2"/>
      <c r="B42" s="2"/>
    </row>
    <row r="43" spans="1:2" x14ac:dyDescent="0.25">
      <c r="A43" s="1"/>
      <c r="B43" s="3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2025-02-25T06:46:37Z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