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<sst xmlns="http://schemas.openxmlformats.org/spreadsheetml/2006/main" count="85" uniqueCount="84">
  <si>
    <t>FULLNAME</t>
  </si>
  <si>
    <t>ACCOUNT</t>
  </si>
  <si>
    <t>SAVING</t>
  </si>
  <si>
    <t>PRINCIPAL</t>
  </si>
  <si>
    <t>INTEREST</t>
  </si>
  <si>
    <t>SHARES</t>
  </si>
  <si>
    <t>FINES</t>
  </si>
  <si>
    <t>Barasa Tom</t>
  </si>
  <si>
    <t>101001040</t>
  </si>
  <si>
    <t>Wanyama Fred</t>
  </si>
  <si>
    <t>101000704</t>
  </si>
  <si>
    <t>Nekesa Fina O</t>
  </si>
  <si>
    <t>101000733</t>
  </si>
  <si>
    <t>Matanda Godfrey</t>
  </si>
  <si>
    <t>101000744</t>
  </si>
  <si>
    <t>Natocho Mary</t>
  </si>
  <si>
    <t>101000765</t>
  </si>
  <si>
    <t>Mande Vicent</t>
  </si>
  <si>
    <t>101000773</t>
  </si>
  <si>
    <t>Owori Hannington</t>
  </si>
  <si>
    <t>101000792</t>
  </si>
  <si>
    <t>Okumu Lawerence Sasa</t>
  </si>
  <si>
    <t>101000812</t>
  </si>
  <si>
    <t>0Kuku Pasikali</t>
  </si>
  <si>
    <t>101000830</t>
  </si>
  <si>
    <t>Chakuwaire Ruth</t>
  </si>
  <si>
    <t>101000980</t>
  </si>
  <si>
    <t>Ojiambo Godfrey</t>
  </si>
  <si>
    <t>101000570</t>
  </si>
  <si>
    <t>Ouma Wilberforce</t>
  </si>
  <si>
    <t>101001229</t>
  </si>
  <si>
    <t>Guloba Isaac</t>
  </si>
  <si>
    <t>101001459</t>
  </si>
  <si>
    <t>Ajiambo Topister</t>
  </si>
  <si>
    <t>101001498</t>
  </si>
  <si>
    <t>Ibanda Wilson</t>
  </si>
  <si>
    <t>101001503</t>
  </si>
  <si>
    <t>Mayanja Ayubu</t>
  </si>
  <si>
    <t>101001865</t>
  </si>
  <si>
    <t>MANGENI RAPHEAL</t>
  </si>
  <si>
    <t>201003213</t>
  </si>
  <si>
    <t>MAKOHA IBRAHIM</t>
  </si>
  <si>
    <t>201003328</t>
  </si>
  <si>
    <t>EGESA DENIS OTORO</t>
  </si>
  <si>
    <t>201003545</t>
  </si>
  <si>
    <t>NAFULA SYLVIA</t>
  </si>
  <si>
    <t>201003608</t>
  </si>
  <si>
    <t>Olwenyi  Joseph</t>
  </si>
  <si>
    <t>101000015</t>
  </si>
  <si>
    <t>Onyango Stephen</t>
  </si>
  <si>
    <t>101000609</t>
  </si>
  <si>
    <t>Barasa Tonny</t>
  </si>
  <si>
    <t>101002038</t>
  </si>
  <si>
    <t>101002160</t>
  </si>
  <si>
    <t>Bogere  Mandega</t>
  </si>
  <si>
    <t>101002241</t>
  </si>
  <si>
    <t>Okyale  Godfrey</t>
  </si>
  <si>
    <t>101000010</t>
  </si>
  <si>
    <t>Nabwire  Josephine</t>
  </si>
  <si>
    <t>101000011</t>
  </si>
  <si>
    <t>Wejuli  Titus</t>
  </si>
  <si>
    <t>101000012</t>
  </si>
  <si>
    <t>Anyango   Conslanta</t>
  </si>
  <si>
    <t>101000013</t>
  </si>
  <si>
    <t>Opande   Omoron</t>
  </si>
  <si>
    <t>101000014</t>
  </si>
  <si>
    <t>Oundo John</t>
  </si>
  <si>
    <t>101000494</t>
  </si>
  <si>
    <t>Wafula   Aggrey</t>
  </si>
  <si>
    <t>101000016</t>
  </si>
  <si>
    <t>Olende  Caroline</t>
  </si>
  <si>
    <t>101000017</t>
  </si>
  <si>
    <t>Oundo Manjwa</t>
  </si>
  <si>
    <t>101000018</t>
  </si>
  <si>
    <t>Omenda   Paul</t>
  </si>
  <si>
    <t>101000049</t>
  </si>
  <si>
    <t>Onyango    Tomas</t>
  </si>
  <si>
    <t>101000122</t>
  </si>
  <si>
    <t>EKADENGAN BENEDICT</t>
  </si>
  <si>
    <t>101000246</t>
  </si>
  <si>
    <t>Ojiambo   Fred</t>
  </si>
  <si>
    <t>101000282</t>
  </si>
  <si>
    <t>Otabong   Matinkuda</t>
  </si>
  <si>
    <t>101000366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</si>
</sst>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4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2" fillId="0" borderId="1" xfId="23" applyFont="1" applyFill="1" applyBorder="1" applyAlignment="1" applyProtection="1"/>
  </cellXfs>
  <cellStyles count="24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1" zoomScale="85" zoomScaleNormal="85" workbookViewId="0">
      <selection activeCell="I20" sqref="I20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1" t="s">
        <v>7</v>
      </c>
      <c r="B2" s="1" t="s">
        <v>8</v>
      </c>
      <c r="C2">
        <v>2000</v>
      </c>
      <c r="D2">
        <v>17000</v>
      </c>
      <c r="E2">
        <v>6000</v>
      </c>
      <c r="F2">
        <v>0</v>
      </c>
      <c r="G2">
        <v>0</v>
      </c>
    </row>
    <row r="3" spans="1:7" x14ac:dyDescent="0.2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">
      <c r="A5" s="1" t="s">
        <v>13</v>
      </c>
      <c r="B5" s="1" t="s">
        <v>14</v>
      </c>
      <c r="C5">
        <v>2000</v>
      </c>
      <c r="D5">
        <v>16000</v>
      </c>
      <c r="E5">
        <v>6000</v>
      </c>
      <c r="F5">
        <v>0</v>
      </c>
      <c r="G5">
        <v>0</v>
      </c>
    </row>
    <row r="6" spans="1:7" x14ac:dyDescent="0.2">
      <c r="A6" s="1" t="s">
        <v>15</v>
      </c>
      <c r="B6" s="1" t="s">
        <v>16</v>
      </c>
      <c r="C6">
        <v>5000</v>
      </c>
      <c r="D6">
        <v>17000</v>
      </c>
      <c r="E6">
        <v>3000</v>
      </c>
      <c r="F6">
        <v>0</v>
      </c>
      <c r="G6">
        <v>0</v>
      </c>
    </row>
    <row r="7" spans="1:7" x14ac:dyDescent="0.2">
      <c r="A7" s="1" t="s">
        <v>17</v>
      </c>
      <c r="B7" s="1" t="s">
        <v>18</v>
      </c>
      <c r="C7">
        <v>5000</v>
      </c>
      <c r="D7">
        <v>0</v>
      </c>
      <c r="E7">
        <v>0</v>
      </c>
      <c r="F7">
        <v>0</v>
      </c>
      <c r="G7">
        <v>0</v>
      </c>
    </row>
    <row r="8" spans="1:7" x14ac:dyDescent="0.2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1" t="s">
        <v>25</v>
      </c>
      <c r="B11" s="1" t="s">
        <v>26</v>
      </c>
      <c r="C11">
        <v>55000</v>
      </c>
      <c r="D11">
        <v>0</v>
      </c>
      <c r="E11">
        <v>0</v>
      </c>
      <c r="F11">
        <v>0</v>
      </c>
      <c r="G11">
        <v>0</v>
      </c>
    </row>
    <row r="12" spans="1:7" x14ac:dyDescent="0.2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">
      <c r="A17" s="1" t="s">
        <v>37</v>
      </c>
      <c r="B17" s="1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s="1" t="s">
        <v>39</v>
      </c>
      <c r="B18" s="1" t="s">
        <v>40</v>
      </c>
      <c r="C18">
        <v>0</v>
      </c>
      <c r="D18">
        <v>12700</v>
      </c>
      <c r="E18">
        <v>2300</v>
      </c>
      <c r="F18">
        <v>0</v>
      </c>
      <c r="G18">
        <v>0</v>
      </c>
    </row>
    <row r="19" spans="1:7" x14ac:dyDescent="0.2">
      <c r="A19" s="1" t="s">
        <v>41</v>
      </c>
      <c r="B19" s="1" t="s">
        <v>42</v>
      </c>
      <c r="C19">
        <v>3000</v>
      </c>
      <c r="D19">
        <v>12500</v>
      </c>
      <c r="E19">
        <v>2300</v>
      </c>
      <c r="F19">
        <v>0</v>
      </c>
      <c r="G19">
        <v>0</v>
      </c>
    </row>
    <row r="20" spans="1:7" x14ac:dyDescent="0.2">
      <c r="A20" s="1" t="s">
        <v>43</v>
      </c>
      <c r="B20" s="1" t="s">
        <v>44</v>
      </c>
      <c r="C20">
        <v>2000</v>
      </c>
      <c r="D20">
        <v>12700</v>
      </c>
      <c r="E20">
        <v>2300</v>
      </c>
      <c r="F20">
        <v>0</v>
      </c>
      <c r="G20">
        <v>0</v>
      </c>
    </row>
    <row r="21" spans="1:7" x14ac:dyDescent="0.2">
      <c r="A21" s="1" t="s">
        <v>45</v>
      </c>
      <c r="B21" s="1" t="s">
        <v>46</v>
      </c>
      <c r="C21">
        <v>2000</v>
      </c>
      <c r="D21">
        <v>12700</v>
      </c>
      <c r="E21">
        <v>0</v>
      </c>
      <c r="F21">
        <v>0</v>
      </c>
      <c r="G21">
        <v>0</v>
      </c>
    </row>
    <row r="22" spans="1:7" x14ac:dyDescent="0.2">
      <c r="A22" s="1" t="s">
        <v>47</v>
      </c>
      <c r="B22" s="1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">
      <c r="A23" s="1" t="s">
        <v>49</v>
      </c>
      <c r="B23" s="1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">
      <c r="A24" s="1" t="s">
        <v>51</v>
      </c>
      <c r="B24" s="1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">
      <c r="A25" s="1" t="s">
        <v>27</v>
      </c>
      <c r="B25" s="1" t="s">
        <v>53</v>
      </c>
      <c r="C25">
        <v>2000</v>
      </c>
      <c r="D25">
        <v>0</v>
      </c>
      <c r="E25">
        <v>0</v>
      </c>
      <c r="F25">
        <v>0</v>
      </c>
      <c r="G25">
        <v>0</v>
      </c>
    </row>
    <row r="26" spans="1:7" x14ac:dyDescent="0.2">
      <c r="A26" s="1" t="s">
        <v>54</v>
      </c>
      <c r="B26" s="1" t="s">
        <v>55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">
      <c r="A27" s="1" t="s">
        <v>56</v>
      </c>
      <c r="B27" s="1" t="s">
        <v>57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">
      <c r="A28" s="1" t="s">
        <v>58</v>
      </c>
      <c r="B28" s="1" t="s">
        <v>59</v>
      </c>
      <c r="C28">
        <v>2000</v>
      </c>
      <c r="D28">
        <v>0</v>
      </c>
      <c r="E28">
        <v>0</v>
      </c>
      <c r="F28">
        <v>0</v>
      </c>
      <c r="G28">
        <v>0</v>
      </c>
    </row>
    <row r="29" spans="1:7" x14ac:dyDescent="0.2">
      <c r="A29" s="1" t="s">
        <v>60</v>
      </c>
      <c r="B29" s="1" t="s">
        <v>61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">
      <c r="A30" s="1" t="s">
        <v>62</v>
      </c>
      <c r="B30" s="1" t="s">
        <v>63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">
      <c r="A31" s="1" t="s">
        <v>64</v>
      </c>
      <c r="B31" s="1" t="s">
        <v>65</v>
      </c>
      <c r="C31">
        <v>2000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1" t="s">
        <v>66</v>
      </c>
      <c r="B32" s="1" t="s">
        <v>67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">
      <c r="A33" s="1" t="s">
        <v>68</v>
      </c>
      <c r="B33" s="1" t="s">
        <v>69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">
      <c r="A34" s="1" t="s">
        <v>70</v>
      </c>
      <c r="B34" s="1" t="s">
        <v>71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">
      <c r="A35" s="1" t="s">
        <v>72</v>
      </c>
      <c r="B35" s="1" t="s">
        <v>73</v>
      </c>
      <c r="C35">
        <v>10000</v>
      </c>
      <c r="D35">
        <v>31000</v>
      </c>
      <c r="E35">
        <v>9000</v>
      </c>
      <c r="F35">
        <v>0</v>
      </c>
      <c r="G35">
        <v>0</v>
      </c>
    </row>
    <row r="36" spans="1:7" x14ac:dyDescent="0.2">
      <c r="A36" s="1" t="s">
        <v>74</v>
      </c>
      <c r="B36" s="1" t="s">
        <v>75</v>
      </c>
      <c r="C36">
        <v>3000</v>
      </c>
      <c r="D36">
        <v>22500</v>
      </c>
      <c r="E36">
        <v>6800</v>
      </c>
      <c r="F36">
        <v>0</v>
      </c>
      <c r="G36">
        <v>0</v>
      </c>
    </row>
    <row r="37" spans="1:7" x14ac:dyDescent="0.2">
      <c r="A37" s="1" t="s">
        <v>76</v>
      </c>
      <c r="B37" s="1" t="s">
        <v>77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">
      <c r="A38" s="1" t="s">
        <v>78</v>
      </c>
      <c r="B38" s="1" t="s">
        <v>79</v>
      </c>
      <c r="C38">
        <v>2700</v>
      </c>
      <c r="D38">
        <v>14600</v>
      </c>
      <c r="E38">
        <v>2700</v>
      </c>
      <c r="F38">
        <v>0</v>
      </c>
      <c r="G38">
        <v>0</v>
      </c>
    </row>
    <row r="39" spans="1:7" x14ac:dyDescent="0.2">
      <c r="A39" s="1" t="s">
        <v>80</v>
      </c>
      <c r="B39" s="1" t="s">
        <v>81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">
      <c r="A40" s="1" t="s">
        <v>82</v>
      </c>
      <c r="B40" s="1" t="s">
        <v>83</v>
      </c>
    </row>
    <row r="41" spans="1:7" x14ac:dyDescent="0.2">
      <c r="C41">
        <f>SUM(C2:C40)</f>
        <v>97700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2024-09-12T23:48:29Z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