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HAVANNAH\Desktop\"/>
    </mc:Choice>
  </mc:AlternateContent>
  <xr:revisionPtr revIDLastSave="0" documentId="8_{25970541-0E24-4E7B-928A-5FE65A0298D9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2" i="1" l="1"/>
  <c r="D22" i="1"/>
  <c r="E22" i="1"/>
</calcChain>
</file>

<file path=xl/sharedStrings.xml><?xml version="1.0" encoding="utf-8"?>
<sst xmlns="http://schemas.openxmlformats.org/spreadsheetml/2006/main" count="47" uniqueCount="47">
  <si>
    <t>FULLNAME</t>
  </si>
  <si>
    <t>ACCOUNT</t>
  </si>
  <si>
    <t>SAVING</t>
  </si>
  <si>
    <t>PRINCIPAL</t>
  </si>
  <si>
    <t>INTEREST</t>
  </si>
  <si>
    <t>SHARES</t>
  </si>
  <si>
    <t>FINES</t>
  </si>
  <si>
    <t>Ajiambo Judith</t>
  </si>
  <si>
    <t>101001744</t>
  </si>
  <si>
    <t>OJIAMBO ALLAN</t>
  </si>
  <si>
    <t>201003977</t>
  </si>
  <si>
    <t>OJIAMBO JUNIOR</t>
  </si>
  <si>
    <t>201003898</t>
  </si>
  <si>
    <t>Hareba Oyirima</t>
  </si>
  <si>
    <t>101001880</t>
  </si>
  <si>
    <t>Ntongesa Emmanuel</t>
  </si>
  <si>
    <t>101001828</t>
  </si>
  <si>
    <t>Nasirumbi Getrude</t>
  </si>
  <si>
    <t>101001827</t>
  </si>
  <si>
    <t>Odwori Peter</t>
  </si>
  <si>
    <t>101001763</t>
  </si>
  <si>
    <t>Dongo William</t>
  </si>
  <si>
    <t>101001762</t>
  </si>
  <si>
    <t>Lumumba Mark</t>
  </si>
  <si>
    <t>101001761</t>
  </si>
  <si>
    <t>Wabwire Paul</t>
  </si>
  <si>
    <t>101001760</t>
  </si>
  <si>
    <t>Atieno Wilimina</t>
  </si>
  <si>
    <t>101002041</t>
  </si>
  <si>
    <t>Andera Godfery</t>
  </si>
  <si>
    <t>101001743</t>
  </si>
  <si>
    <t>Babi Rose</t>
  </si>
  <si>
    <t>101001742</t>
  </si>
  <si>
    <t>Namuwenge  Agnes</t>
  </si>
  <si>
    <t>101002360</t>
  </si>
  <si>
    <t>Agoga  Peninah</t>
  </si>
  <si>
    <t>101002292</t>
  </si>
  <si>
    <t>Awino  Emilly</t>
  </si>
  <si>
    <t>101002238</t>
  </si>
  <si>
    <t>Taaka Wilistar</t>
  </si>
  <si>
    <t>101002129</t>
  </si>
  <si>
    <t>Acheing Sintya</t>
  </si>
  <si>
    <t>101002128</t>
  </si>
  <si>
    <t>Barasa Stephen</t>
  </si>
  <si>
    <t>101002072</t>
  </si>
  <si>
    <t>Kwoba Benard</t>
  </si>
  <si>
    <t>101002042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</si>
</sst>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9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0" borderId="1" xfId="3" applyFont="1" applyFill="1" applyBorder="1" applyAlignment="1" applyProtection="1"/>
    <xf numFmtId="0" fontId="2" fillId="0" borderId="1" xfId="22" applyFont="1" applyFill="1" applyBorder="1" applyAlignment="1" applyProtection="1"/>
    <xf numFmtId="0" fontId="2" fillId="0" borderId="1" xfId="32" applyFont="1" applyFill="1" applyBorder="1" applyAlignment="1" applyProtection="1"/>
    <xf numFmtId="0" fontId="2" fillId="0" borderId="1" xfId="36" applyFont="1" applyFill="1" applyBorder="1" applyAlignment="1" applyProtection="1"/>
    <xf numFmtId="0" fontId="2" fillId="0" borderId="1" xfId="38" applyFont="1" applyFill="1" applyBorder="1" applyAlignment="1" applyProtection="1"/>
  </cellXfs>
  <cellStyles count="39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4BE6CA6E-0FA5-4DE5-A1B3-980A4FD863B5}"/>
    <cellStyle name="Normal 38" xfId="37" xr:uid="{2260EA13-CA7F-436F-90C6-DA1D1537B16C}"/>
    <cellStyle name="Normal 39" xfId="38" xr:uid="{2B32254D-2E47-42B4-851A-68272B9C3609}"/>
    <cellStyle name="Normal 4" xfId="3" xr:uid="{F89788CA-8427-4E1B-815F-AE4B9BD9B5B4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tabSelected="1" workbookViewId="0">
      <selection activeCell="D11" sqref="D11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s="5" t="s">
        <v>9</v>
      </c>
      <c r="B3" s="5" t="s">
        <v>10</v>
      </c>
      <c r="C3">
        <v>10000</v>
      </c>
      <c r="D3">
        <v>0</v>
      </c>
      <c r="E3">
        <v>0</v>
      </c>
      <c r="F3">
        <v>0</v>
      </c>
      <c r="G3">
        <v>0</v>
      </c>
    </row>
    <row r="4" spans="1:7" x14ac:dyDescent="0.2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s="5" t="s">
        <v>13</v>
      </c>
      <c r="B5" s="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25">
      <c r="A6" s="5" t="s">
        <v>15</v>
      </c>
      <c r="B6" s="5" t="s">
        <v>16</v>
      </c>
      <c r="C6">
        <v>2000</v>
      </c>
      <c r="D6">
        <v>12700</v>
      </c>
      <c r="E6">
        <v>2300</v>
      </c>
      <c r="F6">
        <v>0</v>
      </c>
      <c r="G6">
        <v>0</v>
      </c>
    </row>
    <row r="7" spans="1:7" x14ac:dyDescent="0.25">
      <c r="A7" s="5" t="s">
        <v>17</v>
      </c>
      <c r="B7" s="5" t="s">
        <v>18</v>
      </c>
      <c r="C7">
        <v>2000</v>
      </c>
      <c r="D7">
        <v>12700</v>
      </c>
      <c r="E7">
        <v>2300</v>
      </c>
      <c r="F7">
        <v>0</v>
      </c>
      <c r="G7">
        <v>0</v>
      </c>
    </row>
    <row r="8" spans="1:7" x14ac:dyDescent="0.25">
      <c r="A8" s="5" t="s">
        <v>19</v>
      </c>
      <c r="B8" s="5" t="s">
        <v>20</v>
      </c>
      <c r="C8">
        <v>2000</v>
      </c>
      <c r="D8">
        <v>37200</v>
      </c>
      <c r="E8">
        <v>4800</v>
      </c>
      <c r="F8">
        <v>0</v>
      </c>
      <c r="G8">
        <v>0</v>
      </c>
    </row>
    <row r="9" spans="1:7" x14ac:dyDescent="0.25">
      <c r="A9" s="5" t="s">
        <v>21</v>
      </c>
      <c r="B9" s="5" t="s">
        <v>22</v>
      </c>
      <c r="C9">
        <v>2000</v>
      </c>
      <c r="D9">
        <v>23500</v>
      </c>
      <c r="E9">
        <v>4500</v>
      </c>
      <c r="F9">
        <v>0</v>
      </c>
      <c r="G9">
        <v>0</v>
      </c>
    </row>
    <row r="10" spans="1:7" x14ac:dyDescent="0.25">
      <c r="A10" s="5" t="s">
        <v>23</v>
      </c>
      <c r="B10" s="5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s="5" t="s">
        <v>25</v>
      </c>
      <c r="B11" s="5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s="5" t="s">
        <v>29</v>
      </c>
      <c r="B13" s="5" t="s">
        <v>30</v>
      </c>
      <c r="C13">
        <v>7000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s="5" t="s">
        <v>31</v>
      </c>
      <c r="B14" s="5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 s="5" t="s">
        <v>33</v>
      </c>
      <c r="B15" s="5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s="5" t="s">
        <v>35</v>
      </c>
      <c r="B16" s="5" t="s">
        <v>36</v>
      </c>
      <c r="C16">
        <v>5000</v>
      </c>
      <c r="D16">
        <v>25500</v>
      </c>
      <c r="E16">
        <v>4500</v>
      </c>
      <c r="F16">
        <v>0</v>
      </c>
      <c r="G16">
        <v>0</v>
      </c>
    </row>
    <row r="17" spans="1:7" x14ac:dyDescent="0.25">
      <c r="A17" s="5" t="s">
        <v>37</v>
      </c>
      <c r="B17" s="5" t="s">
        <v>38</v>
      </c>
      <c r="C17">
        <v>2000</v>
      </c>
      <c r="D17">
        <v>22000</v>
      </c>
      <c r="E17">
        <v>3000</v>
      </c>
      <c r="F17">
        <v>0</v>
      </c>
      <c r="G17">
        <v>0</v>
      </c>
    </row>
    <row r="18" spans="1:7" x14ac:dyDescent="0.25">
      <c r="A18" s="5" t="s">
        <v>39</v>
      </c>
      <c r="B18" s="5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s="5" t="s">
        <v>41</v>
      </c>
      <c r="B19" s="5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 s="5" t="s">
        <v>43</v>
      </c>
      <c r="B20" s="5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A21" s="5" t="s">
        <v>45</v>
      </c>
      <c r="B21" s="5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 s="4"/>
      <c r="B22" s="4"/>
      <c r="C22">
        <f>SUM(C2:C21)</f>
        <v>32000</v>
      </c>
      <c r="D22">
        <f>SUM(D2:D21)</f>
        <v>133600</v>
      </c>
      <c r="E22">
        <f>SUM(E2:E21)</f>
        <v>21400</v>
      </c>
    </row>
    <row r="23" spans="1:7" x14ac:dyDescent="0.25">
      <c r="A23" s="4"/>
      <c r="B23" s="4"/>
    </row>
    <row r="24" spans="1:7" x14ac:dyDescent="0.25">
      <c r="A24" s="4"/>
      <c r="B24" s="4"/>
    </row>
    <row r="25" spans="1:7" x14ac:dyDescent="0.25">
      <c r="A25" s="4"/>
      <c r="B25" s="4"/>
    </row>
    <row r="26" spans="1:7" x14ac:dyDescent="0.25">
      <c r="A26" s="4"/>
      <c r="B26" s="4"/>
    </row>
    <row r="27" spans="1:7" x14ac:dyDescent="0.25">
      <c r="A27" s="4"/>
      <c r="B27" s="4"/>
    </row>
    <row r="28" spans="1:7" x14ac:dyDescent="0.25">
      <c r="A28" s="4"/>
      <c r="B28" s="4"/>
    </row>
    <row r="29" spans="1:7" x14ac:dyDescent="0.25">
      <c r="A29" s="4"/>
      <c r="B29" s="4"/>
    </row>
    <row r="30" spans="1:7" x14ac:dyDescent="0.25">
      <c r="A30" s="4"/>
      <c r="B30" s="4"/>
    </row>
    <row r="31" spans="1:7" x14ac:dyDescent="0.25">
      <c r="A31" s="4"/>
      <c r="B31" s="4"/>
    </row>
    <row r="32" spans="1:7" x14ac:dyDescent="0.25">
      <c r="A32" s="4"/>
      <c r="B32" s="4"/>
    </row>
    <row r="33" spans="1:2" x14ac:dyDescent="0.25">
      <c r="A33" s="3"/>
      <c r="B33" s="3"/>
    </row>
    <row r="34" spans="1:2" x14ac:dyDescent="0.25">
      <c r="A34" s="3"/>
      <c r="B34" s="3"/>
    </row>
    <row r="35" spans="1:2" x14ac:dyDescent="0.25">
      <c r="A35" s="3"/>
      <c r="B35" s="3"/>
    </row>
    <row r="36" spans="1:2" x14ac:dyDescent="0.25">
      <c r="A36" s="3"/>
      <c r="B36" s="3"/>
    </row>
    <row r="37" spans="1:2" x14ac:dyDescent="0.25">
      <c r="A37" s="3"/>
      <c r="B37" s="3"/>
    </row>
    <row r="38" spans="1:2" x14ac:dyDescent="0.25">
      <c r="A38" s="2"/>
      <c r="B38" s="2"/>
    </row>
    <row r="39" spans="1:2" x14ac:dyDescent="0.25">
      <c r="A39" s="2"/>
      <c r="B39" s="2"/>
    </row>
    <row r="40" spans="1:2" x14ac:dyDescent="0.25">
      <c r="A40" s="2"/>
      <c r="B40" s="2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2024-09-18T19:20:40Z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