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ADMIN\Desktop\ROBERT\New Folder\ROBERT\"/>
    </mc:Choice>
  </mc:AlternateContent>
  <xr:revisionPtr revIDLastSave="0" documentId="8_{7385C05F-5B71-4830-8294-371A61492681}" xr6:coauthVersionLast="36" xr6:coauthVersionMax="36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16" i="1" l="1"/>
  <c r="D16" i="1"/>
  <c r="E16" i="1"/>
</calcChain>
</file>

<file path=xl/sharedStrings.xml><?xml version="1.0" encoding="utf-8"?>
<sst xmlns="http://schemas.openxmlformats.org/spreadsheetml/2006/main" count="31" uniqueCount="31">
  <si>
    <t>FULLNAME</t>
  </si>
  <si>
    <t>ACCOUNT</t>
  </si>
  <si>
    <t>SAVING</t>
  </si>
  <si>
    <t>PRINCIPAL</t>
  </si>
  <si>
    <t>INTEREST</t>
  </si>
  <si>
    <t>SHARES</t>
  </si>
  <si>
    <t>FINES</t>
  </si>
  <si>
    <t>NANDERA ROSEMARY</t>
  </si>
  <si>
    <t>301005255</t>
  </si>
  <si>
    <t>ANYANGO MONICA</t>
  </si>
  <si>
    <t>301005256</t>
  </si>
  <si>
    <t>AUMA SALOME</t>
  </si>
  <si>
    <t>301005257</t>
  </si>
  <si>
    <t>ACHIENGI CONSLATA</t>
  </si>
  <si>
    <t>301005258</t>
  </si>
  <si>
    <t>BAHATI WILFRESHA</t>
  </si>
  <si>
    <t>301005259</t>
  </si>
  <si>
    <t>301004993</t>
  </si>
  <si>
    <t>NASIRUMBI JANIFER</t>
  </si>
  <si>
    <t>301004994</t>
  </si>
  <si>
    <t>301004995</t>
  </si>
  <si>
    <t>301004996</t>
  </si>
  <si>
    <t>AJIAMBO JUDITH</t>
  </si>
  <si>
    <t>301004997</t>
  </si>
  <si>
    <t>NABWIRE SARAH</t>
  </si>
  <si>
    <t>MWESIGWA  MOSES</t>
  </si>
  <si>
    <t xml:space="preserve"> NAFULA BEATRICE</t>
  </si>
  <si>
    <t>ODERO SELESTINE</t>
  </si>
  <si>
    <t>NABWIRE   ROSE</t>
  </si>
  <si>
    <t>MUTONYI  PROSSY</t>
  </si>
  <si>
    <t>NASIRUMBI CHRISTINE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</si>
</sst>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C2" sqref="C2:F15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>
        <v>2000</v>
      </c>
      <c r="D2">
        <v>12700</v>
      </c>
      <c r="E2">
        <v>2300</v>
      </c>
      <c r="F2">
        <v>0</v>
      </c>
      <c r="G2">
        <v>0</v>
      </c>
    </row>
    <row r="3" spans="1:7" x14ac:dyDescent="0.25">
      <c r="A3" t="s">
        <v>9</v>
      </c>
      <c r="B3" t="s">
        <v>10</v>
      </c>
      <c r="C3">
        <v>2000</v>
      </c>
      <c r="D3">
        <v>9100</v>
      </c>
      <c r="E3">
        <v>1900</v>
      </c>
      <c r="F3">
        <v>0</v>
      </c>
      <c r="G3">
        <v>0</v>
      </c>
    </row>
    <row r="4" spans="1:7" x14ac:dyDescent="0.25">
      <c r="A4" t="s">
        <v>11</v>
      </c>
      <c r="B4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t="s">
        <v>13</v>
      </c>
      <c r="B5" t="s">
        <v>14</v>
      </c>
      <c r="C5">
        <v>2000</v>
      </c>
      <c r="D5">
        <v>8500</v>
      </c>
      <c r="E5">
        <v>1500</v>
      </c>
      <c r="F5">
        <v>0</v>
      </c>
      <c r="G5">
        <v>0</v>
      </c>
    </row>
    <row r="6" spans="1:7" x14ac:dyDescent="0.25">
      <c r="A6" t="s">
        <v>15</v>
      </c>
      <c r="B6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 t="s">
        <v>27</v>
      </c>
      <c r="B7" t="s">
        <v>17</v>
      </c>
      <c r="C7">
        <v>2000</v>
      </c>
      <c r="D7">
        <v>12700</v>
      </c>
      <c r="E7">
        <v>2300</v>
      </c>
      <c r="F7">
        <v>0</v>
      </c>
      <c r="G7">
        <v>0</v>
      </c>
    </row>
    <row r="8" spans="1:7" x14ac:dyDescent="0.25">
      <c r="A8" t="s">
        <v>18</v>
      </c>
      <c r="B8" t="s">
        <v>19</v>
      </c>
      <c r="C8">
        <v>2000</v>
      </c>
      <c r="D8">
        <v>10500</v>
      </c>
      <c r="E8">
        <v>1900</v>
      </c>
      <c r="F8">
        <v>0</v>
      </c>
      <c r="G8">
        <v>0</v>
      </c>
    </row>
    <row r="9" spans="1:7" x14ac:dyDescent="0.25">
      <c r="A9" t="s">
        <v>24</v>
      </c>
      <c r="B9" t="s">
        <v>20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t="s">
        <v>26</v>
      </c>
      <c r="B10" t="s">
        <v>21</v>
      </c>
      <c r="C10">
        <v>2000</v>
      </c>
      <c r="D10">
        <v>12700</v>
      </c>
      <c r="E10">
        <v>2300</v>
      </c>
      <c r="F10">
        <v>0</v>
      </c>
      <c r="G10">
        <v>0</v>
      </c>
    </row>
    <row r="11" spans="1:7" x14ac:dyDescent="0.25">
      <c r="A11" t="s">
        <v>22</v>
      </c>
      <c r="B11" t="s">
        <v>23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x14ac:dyDescent="0.25">
      <c r="A12" s="1" t="s">
        <v>25</v>
      </c>
      <c r="B12" s="2">
        <v>301005402</v>
      </c>
      <c r="C12">
        <v>2000</v>
      </c>
      <c r="D12">
        <v>12700</v>
      </c>
      <c r="E12">
        <v>2300</v>
      </c>
      <c r="F12">
        <v>0</v>
      </c>
      <c r="G12">
        <v>0</v>
      </c>
    </row>
    <row r="13" spans="1:7" x14ac:dyDescent="0.25">
      <c r="A13" s="1" t="s">
        <v>28</v>
      </c>
      <c r="B13" s="2">
        <v>301004995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s="1" t="s">
        <v>29</v>
      </c>
      <c r="B14" s="2">
        <v>301006273</v>
      </c>
      <c r="C14">
        <v>3000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s="1" t="s">
        <v>30</v>
      </c>
      <c r="B15" s="2">
        <v>301005936</v>
      </c>
      <c r="C15">
        <v>2000</v>
      </c>
      <c r="D15">
        <v>12700</v>
      </c>
      <c r="E15">
        <v>2300</v>
      </c>
      <c r="F15">
        <v>0</v>
      </c>
      <c r="G15">
        <v>0</v>
      </c>
    </row>
    <row r="16" spans="1:7" x14ac:dyDescent="0.25">
      <c r="A16" s="1"/>
      <c r="B16" s="2"/>
      <c r="C16">
        <f>SUM(C2:C15)</f>
        <v>21000</v>
      </c>
      <c r="D16">
        <f>SUM(D2:D15)</f>
        <v>104300</v>
      </c>
      <c r="E16">
        <f>SUM(E2:E15)</f>
        <v>19100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2025-07-15T16:32:52Z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